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1" firstSheet="9" activeTab="24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1.7" sheetId="8" r:id="rId8"/>
    <sheet name="Раздел 1.8" sheetId="9" r:id="rId9"/>
    <sheet name="Раздел 1.9" sheetId="10" r:id="rId10"/>
    <sheet name="Раздел 1.10" sheetId="11" r:id="rId11"/>
    <sheet name="Раздел 1.11" sheetId="12" r:id="rId12"/>
    <sheet name="Раздел 2.1" sheetId="13" r:id="rId13"/>
    <sheet name="Раздел 2.2" sheetId="14" r:id="rId14"/>
    <sheet name="Раздел 2.3" sheetId="15" r:id="rId15"/>
    <sheet name="Раздел 2.4" sheetId="16" r:id="rId16"/>
    <sheet name="Раздел 2.5" sheetId="17" r:id="rId17"/>
    <sheet name="Раздел 2.6" sheetId="18" r:id="rId18"/>
    <sheet name="Раздел 2.7" sheetId="19" r:id="rId19"/>
    <sheet name="Раздел 2.8" sheetId="20" r:id="rId20"/>
    <sheet name="Раздел 2.9" sheetId="21" r:id="rId21"/>
    <sheet name="Раздел 2.10" sheetId="22" r:id="rId22"/>
    <sheet name="Раздел 2.11" sheetId="23" r:id="rId23"/>
    <sheet name="Раздел 3" sheetId="24" r:id="rId24"/>
    <sheet name="Раздел 4" sheetId="25" r:id="rId25"/>
    <sheet name="Флак" sheetId="26" state="hidden" r:id="rId26"/>
    <sheet name="Spravochnik" sheetId="27" state="hidden" r:id="rId27"/>
  </sheets>
  <definedNames>
    <definedName name="data_r_1">'Раздел 1.1'!$O$20:$AQ$66</definedName>
    <definedName name="data_r_10">'Раздел 1.10'!$O$20:$AQ$29</definedName>
    <definedName name="data_r_11">'Раздел 1.11'!$O$20:$AQ$29</definedName>
    <definedName name="data_r_12">'Раздел 2.1'!$O$20:$AQ$66</definedName>
    <definedName name="data_r_13">'Раздел 2.2'!$O$20:$AQ$28</definedName>
    <definedName name="data_r_14">'Раздел 2.3'!$O$20:$AQ$31</definedName>
    <definedName name="data_r_15">'Раздел 2.4'!$O$20:$AQ$28</definedName>
    <definedName name="data_r_16">'Раздел 2.5'!$O$20:$AQ$26</definedName>
    <definedName name="data_r_17">'Раздел 2.6'!$O$20:$AQ$26</definedName>
    <definedName name="data_r_18">'Раздел 2.7'!$O$20:$AQ$30</definedName>
    <definedName name="data_r_19">'Раздел 2.8'!$O$20:$AQ$26</definedName>
    <definedName name="data_r_2">'Раздел 1.2'!$O$20:$AQ$28</definedName>
    <definedName name="data_r_20">'Раздел 2.9'!$O$20:$AQ$29</definedName>
    <definedName name="data_r_21">'Раздел 2.10'!$O$20:$AQ$29</definedName>
    <definedName name="data_r_22">'Раздел 2.11'!$O$20:$AQ$29</definedName>
    <definedName name="data_r_23">'Раздел 3'!$O$20:$W$31</definedName>
    <definedName name="data_r_24">'Раздел 4'!$O$20:$W$31</definedName>
    <definedName name="data_r_3">'Раздел 1.3'!$O$20:$AQ$31</definedName>
    <definedName name="data_r_4">'Раздел 1.4'!$O$20:$AQ$28</definedName>
    <definedName name="data_r_5">'Раздел 1.5'!$O$20:$AQ$26</definedName>
    <definedName name="data_r_6">'Раздел 1.6'!$O$20:$AQ$26</definedName>
    <definedName name="data_r_7">'Раздел 1.7'!$O$20:$AQ$30</definedName>
    <definedName name="data_r_8">'Раздел 1.8'!$O$20:$AQ$26</definedName>
    <definedName name="data_r_9">'Раздел 1.9'!$O$20:$AQ$29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'Раздел 1.1'!$P$20:$AQ$66</definedName>
    <definedName name="razdel_02">'Раздел 1.2'!$P$20:$AQ$28</definedName>
    <definedName name="razdel_03">'Раздел 1.3'!$P$20:$AQ$31</definedName>
    <definedName name="razdel_04">'Раздел 1.4'!$P$20:$AQ$28</definedName>
    <definedName name="razdel_05">'Раздел 1.5'!$P$20:$AQ$26</definedName>
    <definedName name="razdel_06">'Раздел 1.6'!$P$20:$AQ$26</definedName>
    <definedName name="razdel_07">'Раздел 1.7'!$P$20:$AQ$30</definedName>
    <definedName name="razdel_08">'Раздел 1.8'!$P$20:$AQ$26</definedName>
    <definedName name="razdel_09">'Раздел 1.9'!$P$20:$AQ$29</definedName>
    <definedName name="razdel_10">'Раздел 1.10'!$P$20:$AQ$29</definedName>
    <definedName name="razdel_11">'Раздел 1.11'!$P$20:$AQ$29</definedName>
    <definedName name="razdel_12">'Раздел 2.1'!$P$20:$AQ$66</definedName>
    <definedName name="razdel_13">'Раздел 2.2'!$P$20:$AQ$28</definedName>
    <definedName name="razdel_14">'Раздел 2.3'!$P$20:$AQ$31</definedName>
    <definedName name="razdel_15">'Раздел 2.4'!$P$20:$AQ$28</definedName>
    <definedName name="razdel_16">'Раздел 2.5'!$P$20:$AQ$26</definedName>
    <definedName name="razdel_17">'Раздел 2.6'!$P$20:$AQ$26</definedName>
    <definedName name="razdel_18">'Раздел 2.7'!$P$20:$AQ$30</definedName>
    <definedName name="razdel_19">'Раздел 2.8'!$P$20:$AQ$26</definedName>
    <definedName name="razdel_20">'Раздел 2.9'!$P$20:$AQ$29</definedName>
    <definedName name="razdel_21">'Раздел 2.10'!$P$20:$AQ$29</definedName>
    <definedName name="razdel_22">'Раздел 2.11'!$P$20:$AQ$29</definedName>
    <definedName name="razdel_23">'Раздел 3'!$P$20:$W$31</definedName>
    <definedName name="razdel_24">'Раздел 4'!$P$20:$W$31</definedName>
    <definedName name="Year">'Титульный лист'!$AU$20</definedName>
    <definedName name="_xlnm.Print_Titles" localSheetId="1">'Раздел 1.1'!$A:$O,'Раздел 1.1'!$17:$20</definedName>
    <definedName name="_xlnm.Print_Titles" localSheetId="10">'Раздел 1.10'!$A:$O,'Раздел 1.10'!$17:$20</definedName>
    <definedName name="_xlnm.Print_Titles" localSheetId="11">'Раздел 1.11'!$A:$O,'Раздел 1.11'!$17:$20</definedName>
    <definedName name="_xlnm.Print_Titles" localSheetId="2">'Раздел 1.2'!$A:$O,'Раздел 1.2'!$17:$20</definedName>
    <definedName name="_xlnm.Print_Titles" localSheetId="3">'Раздел 1.3'!$A:$O,'Раздел 1.3'!$17:$20</definedName>
    <definedName name="_xlnm.Print_Titles" localSheetId="4">'Раздел 1.4'!$A:$O,'Раздел 1.4'!$17:$20</definedName>
    <definedName name="_xlnm.Print_Titles" localSheetId="5">'Раздел 1.5'!$A:$O,'Раздел 1.5'!$17:$20</definedName>
    <definedName name="_xlnm.Print_Titles" localSheetId="6">'Раздел 1.6'!$A:$O,'Раздел 1.6'!$17:$20</definedName>
    <definedName name="_xlnm.Print_Titles" localSheetId="7">'Раздел 1.7'!$A:$O,'Раздел 1.7'!$17:$20</definedName>
    <definedName name="_xlnm.Print_Titles" localSheetId="8">'Раздел 1.8'!$A:$O,'Раздел 1.8'!$17:$20</definedName>
    <definedName name="_xlnm.Print_Titles" localSheetId="9">'Раздел 1.9'!$A:$O,'Раздел 1.9'!$17:$20</definedName>
    <definedName name="_xlnm.Print_Titles" localSheetId="12">'Раздел 2.1'!$A:$O,'Раздел 2.1'!$17:$20</definedName>
    <definedName name="_xlnm.Print_Titles" localSheetId="21">'Раздел 2.10'!$A:$O,'Раздел 2.10'!$17:$20</definedName>
    <definedName name="_xlnm.Print_Titles" localSheetId="22">'Раздел 2.11'!$A:$O,'Раздел 2.11'!$17:$20</definedName>
    <definedName name="_xlnm.Print_Titles" localSheetId="13">'Раздел 2.2'!$A:$O,'Раздел 2.2'!$17:$20</definedName>
    <definedName name="_xlnm.Print_Titles" localSheetId="14">'Раздел 2.3'!$A:$O,'Раздел 2.3'!$17:$20</definedName>
    <definedName name="_xlnm.Print_Titles" localSheetId="15">'Раздел 2.4'!$A:$O,'Раздел 2.4'!$17:$20</definedName>
    <definedName name="_xlnm.Print_Titles" localSheetId="16">'Раздел 2.5'!$A:$O,'Раздел 2.5'!$17:$20</definedName>
    <definedName name="_xlnm.Print_Titles" localSheetId="17">'Раздел 2.6'!$A:$O,'Раздел 2.6'!$17:$20</definedName>
    <definedName name="_xlnm.Print_Titles" localSheetId="18">'Раздел 2.7'!$A:$O,'Раздел 2.7'!$17:$20</definedName>
    <definedName name="_xlnm.Print_Titles" localSheetId="19">'Раздел 2.8'!$A:$O,'Раздел 2.8'!$17:$20</definedName>
    <definedName name="_xlnm.Print_Titles" localSheetId="20">'Раздел 2.9'!$A:$O,'Раздел 2.9'!$17:$20</definedName>
  </definedNames>
  <calcPr fullCalcOnLoad="1"/>
</workbook>
</file>

<file path=xl/comments25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<sst xmlns="http://schemas.openxmlformats.org/spreadsheetml/2006/main" count="1195" uniqueCount="186">
  <si>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</si>
  <si>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</si>
  <si>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</si>
  <si>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</si>
  <si>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</si>
  <si>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</si>
  <si>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</si>
  <si>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</si>
  <si>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</si>
  <si>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</si>
  <si>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</si>
  <si>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</si>
  <si>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</si>
  <si>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</si>
  <si>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</si>
  <si>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</si>
  <si>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</si>
  <si>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</si>
  <si>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</si>
  <si>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</si>
  <si>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</si>
  <si>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</si>
  <si>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</si>
  <si>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</si>
  <si>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</si>
  <si>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</si>
  <si>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</si>
  <si>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</si>
  <si>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</si>
  <si>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</si>
  <si>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</si>
  <si>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</si>
  <si>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</si>
  <si>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</si>
  <si>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</si>
  <si>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</si>
  <si>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</si>
  <si>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</si>
  <si>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</si>
  <si>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</si>
  <si>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</si>
  <si>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</si>
  <si>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Всего работников учреждений (сумма строк 02, 03, 05, 06)</t>
  </si>
  <si>
    <t xml:space="preserve">      из них (из стр. 03 и 05):
         педагогический и учебно-вспомогательный персонал,
         работающий с дошкольными группами </t>
  </si>
  <si>
    <r>
      <t>Справка к разделу 1.10.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</si>
  <si>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</si>
  <si>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</si>
  <si>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</si>
  <si>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</si>
  <si>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</si>
  <si>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</si>
  <si>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</si>
  <si>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</si>
  <si>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</si>
  <si>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</si>
  <si>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</si>
  <si>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</si>
  <si>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</si>
  <si>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</si>
  <si>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</si>
  <si>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</si>
  <si>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</si>
  <si>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</si>
  <si>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</si>
  <si>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</si>
  <si>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</si>
  <si>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</si>
  <si>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</si>
  <si>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</si>
  <si>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</si>
  <si>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</si>
  <si>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</si>
  <si>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</si>
  <si>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</si>
  <si>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</si>
  <si>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</si>
  <si>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</si>
  <si>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</si>
  <si>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</si>
  <si>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</si>
  <si>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</si>
  <si>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</si>
  <si>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</si>
  <si>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</si>
  <si>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</si>
  <si>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</si>
  <si>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</si>
  <si>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</si>
  <si>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</si>
  <si>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</si>
  <si>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</si>
  <si>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</si>
  <si>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</si>
  <si>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</si>
  <si>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</si>
  <si>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</si>
  <si>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</si>
  <si>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</si>
  <si>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</si>
  <si>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</si>
  <si>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</si>
  <si>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</si>
  <si>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1.2. Образовательные учреждения для детей дошкольного и младшего школьного возраста</t>
  </si>
  <si>
    <t>1.3. Общеобразовательные учреждения</t>
  </si>
  <si>
    <t>1.4. Общеобразовательные школы-интернаты</t>
  </si>
  <si>
    <t>1.5. Кадетские школы и кадетские школы-интернаты</t>
  </si>
  <si>
    <t>1.6. Общеобразовательные школы-интернаты с первоначальной летной подготовкой</t>
  </si>
  <si>
    <t>1.8 Специальные учебно-воспитательные учреждения для детей и подростков с девиантным поведением</t>
  </si>
  <si>
    <t>1.9. Образовательные учреждения для детей-сирот и детей, оставшихся без попечения родителей</t>
  </si>
  <si>
    <t>1.10. Оздоровительные образовательные учреждения санаторного типа для детей, нуждающихся в длительном лечении</t>
  </si>
  <si>
    <t>1.11. Образовательные учреждения для детей, нуждающихся в психолого-педагогической и медико-социальной помощи</t>
  </si>
  <si>
    <t>2.2. Образовательные учреждения для детей дошкольного и младшего школьного возраста</t>
  </si>
  <si>
    <t>2.3. Общеобразовательные учреждения</t>
  </si>
  <si>
    <t>2.4. Общеобразовательные школы-интернаты</t>
  </si>
  <si>
    <t>2.5. Кадетские школы и кадетские школы-интернаты</t>
  </si>
  <si>
    <t>2.6. Общеобразовательные школы-интернаты с первоначальной летной подготовкой</t>
  </si>
  <si>
    <t>2.8 Специальные учебно-воспитательные учреждения для детей и подростков с девиантным поведением</t>
  </si>
  <si>
    <t>2.9. Образовательные учреждения для детей-сирот и детей, оставшихся без попечения родителей</t>
  </si>
  <si>
    <t>2.10. Оздоровительные образовательные учреждения санаторного типа для детей, нуждающихся в длительном лечении</t>
  </si>
  <si>
    <t>2.11. Образовательные учреждения для детей, нуждающихся в психолого-педагогической и медико-социальной помощи</t>
  </si>
  <si>
    <r>
      <t>Справка к разделу 2.3.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</si>
  <si>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r>
      <t>Справка к разделу 2.7.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</si>
  <si>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r>
      <t>Справка к разделу 2.9.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</si>
  <si>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</si>
  <si>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</si>
  <si>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</si>
  <si>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</si>
  <si>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</si>
  <si>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</si>
  <si>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</si>
  <si>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</si>
  <si>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</si>
  <si>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</si>
  <si>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</si>
  <si>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</si>
  <si>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</si>
  <si>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</si>
  <si>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</si>
  <si>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</si>
  <si>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</si>
  <si>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</si>
  <si>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</si>
  <si>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</si>
  <si>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</si>
  <si>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</si>
  <si>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Всего работников учреждений (сумма строк 02, 03, 05, 07)</t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</si>
  <si>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</si>
  <si>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</si>
  <si>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</si>
  <si>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</si>
  <si>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</si>
  <si>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</si>
  <si>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</si>
  <si>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</si>
  <si>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</si>
  <si>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</si>
  <si>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</si>
  <si>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</si>
  <si>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</si>
  <si>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</si>
  <si>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</si>
  <si>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2.7. Специальные (коррекционные) образовательные учреждения для обучающихся, воспитанников
с ограниченными возможностями здоровья</t>
  </si>
  <si>
    <t>1.7. Специальные (коррекционные) образовательные учреждения для обучающихся, воспитанников
с ограниченными возможностями здоровья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</si>
  <si>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</si>
  <si>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</si>
  <si>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</si>
  <si>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</si>
  <si>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</si>
  <si>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</si>
  <si>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</si>
  <si>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</si>
  <si>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</si>
  <si>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</si>
  <si>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</si>
  <si>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</si>
  <si>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</si>
  <si>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</si>
  <si>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</si>
  <si>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</si>
  <si>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</si>
  <si>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</si>
  <si>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1. Сведения о численности и составе работников учреждений в городских поселениях
1.1. Общие сведения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</si>
  <si>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</si>
  <si>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</si>
  <si>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>МУ "Управление образования местной администрации городского округа Прохладный КБР"</t>
  </si>
  <si>
    <t>г. Прохладный, ул. Головко, 345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</si>
</sst>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4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3" fillId="33" borderId="11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vertical="center" wrapText="1"/>
    </xf>
    <xf numFmtId="3" fontId="3" fillId="33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1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1" fontId="4" fillId="33" borderId="34" xfId="0" applyNumberFormat="1" applyFont="1" applyFill="1" applyBorder="1" applyAlignment="1" applyProtection="1">
      <alignment vertical="center"/>
      <protection locked="0"/>
    </xf>
    <xf numFmtId="1" fontId="4" fillId="33" borderId="35" xfId="0" applyNumberFormat="1" applyFont="1" applyFill="1" applyBorder="1" applyAlignment="1" applyProtection="1">
      <alignment vertical="center"/>
      <protection locked="0"/>
    </xf>
    <xf numFmtId="0" fontId="7" fillId="0" borderId="3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7" fontId="0" fillId="0" borderId="30" xfId="0" applyNumberFormat="1" applyFont="1" applyBorder="1" applyAlignment="1">
      <alignment horizontal="center" vertical="center"/>
    </xf>
    <xf numFmtId="167" fontId="0" fillId="0" borderId="31" xfId="0" applyNumberFormat="1" applyFont="1" applyBorder="1" applyAlignment="1">
      <alignment horizontal="center" vertical="center"/>
    </xf>
    <xf numFmtId="167" fontId="0" fillId="0" borderId="32" xfId="0" applyNumberFormat="1" applyFont="1" applyBorder="1" applyAlignment="1">
      <alignment horizontal="center" vertical="center"/>
    </xf>
    <xf numFmtId="1" fontId="0" fillId="33" borderId="30" xfId="0" applyNumberFormat="1" applyFont="1" applyFill="1" applyBorder="1" applyAlignment="1" applyProtection="1">
      <alignment horizontal="center" vertical="center"/>
      <protection locked="0"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/>
      <protection locked="0"/>
    </xf>
    <xf numFmtId="166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Admin\LOCALS~1\Temp\_4G50O33IU\_4G50O33IV.JPG" TargetMode="External" /><Relationship Id="rId2" Type="http://schemas.openxmlformats.org/officeDocument/2006/relationships/image" Target="file://C:\DOCUME~1\Admin\LOCALS~1\Temp\_4G50O33GD\_4G50O33I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G50O33IV.JPG" descr="C:\DOCUME~1\Admin\LOCALS~1\Temp\_4G50O33IU\_4G50O33IV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G50O33IL.PNG" descr="C:\DOCUME~1\Admin\LOCALS~1\Temp\_4G50O33GD\_4G50O33IL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zoomScalePageLayoutView="0" workbookViewId="0" topLeftCell="A11">
      <selection activeCell="U38" sqref="U38:AO38"/>
    </sheetView>
  </sheetViews>
  <sheetFormatPr defaultColWidth="10.66015625" defaultRowHeight="12.75"/>
  <cols>
    <col min="1" max="87" width="2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ht="13.5" hidden="1" thickBot="1"/>
    <row r="11" spans="1:87" ht="19.5" customHeight="1" thickBot="1">
      <c r="A11" s="27"/>
      <c r="B11" s="27"/>
      <c r="C11" s="27"/>
      <c r="D11" s="27"/>
      <c r="E11" s="27"/>
      <c r="F11" s="27"/>
      <c r="G11" s="28"/>
      <c r="H11" s="80" t="s">
        <v>85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2"/>
      <c r="BY11" s="28"/>
      <c r="BZ11" s="28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7.5" customHeight="1">
      <c r="A12" s="27"/>
      <c r="B12" s="27"/>
      <c r="C12" s="27"/>
      <c r="D12" s="27"/>
      <c r="E12" s="27"/>
      <c r="F12" s="27"/>
      <c r="G12" s="28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28"/>
      <c r="BZ12" s="28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7.5" customHeight="1">
      <c r="A13" s="27"/>
      <c r="B13" s="27"/>
      <c r="C13" s="27"/>
      <c r="D13" s="27"/>
      <c r="E13" s="27"/>
      <c r="F13" s="27"/>
      <c r="G13" s="28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28"/>
      <c r="BZ13" s="28"/>
      <c r="CA13" s="27"/>
      <c r="CB13" s="27"/>
      <c r="CC13" s="27"/>
      <c r="CD13" s="27"/>
      <c r="CE13" s="27"/>
      <c r="CF13" s="27"/>
      <c r="CG13" s="27"/>
      <c r="CH13" s="27"/>
      <c r="CI13" s="27"/>
    </row>
    <row r="14" ht="7.5" customHeight="1" thickBot="1"/>
    <row r="15" spans="5:79" ht="39.75" customHeight="1" thickBot="1">
      <c r="E15" s="83" t="s">
        <v>86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5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5" t="s">
        <v>87</v>
      </c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7"/>
      <c r="BV17" s="29"/>
      <c r="BW17" s="29"/>
      <c r="BX17" s="29"/>
      <c r="BY17" s="29"/>
      <c r="BZ17" s="29"/>
      <c r="CA17" s="29"/>
    </row>
    <row r="18" ht="12" customHeight="1" thickBot="1"/>
    <row r="19" spans="11:73" ht="45" customHeight="1">
      <c r="K19" s="88" t="s">
        <v>101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90"/>
    </row>
    <row r="20" spans="11:73" ht="15" customHeight="1" thickBot="1">
      <c r="K20" s="68" t="s">
        <v>99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70">
        <v>2015</v>
      </c>
      <c r="AV20" s="70"/>
      <c r="AW20" s="70"/>
      <c r="AX20" s="91" t="s">
        <v>100</v>
      </c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2"/>
    </row>
    <row r="21" ht="15" customHeight="1"/>
    <row r="22" ht="13.5" thickBot="1">
      <c r="L22" s="3"/>
    </row>
    <row r="23" spans="1:83" ht="15.75" thickBot="1">
      <c r="A23" s="55" t="s">
        <v>88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7"/>
      <c r="AU23" s="55" t="s">
        <v>89</v>
      </c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7"/>
      <c r="BJ23" s="30"/>
      <c r="BK23" s="30"/>
      <c r="BO23" s="65" t="s">
        <v>98</v>
      </c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7"/>
      <c r="CD23" s="31"/>
      <c r="CE23" s="31"/>
    </row>
    <row r="24" spans="1:83" ht="27.75" customHeight="1">
      <c r="A24" s="74" t="s">
        <v>163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6"/>
      <c r="AU24" s="77" t="s">
        <v>90</v>
      </c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30"/>
      <c r="BK24" s="30"/>
      <c r="BM24" s="58" t="s">
        <v>183</v>
      </c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</row>
    <row r="25" spans="1:83" ht="27.75" customHeight="1">
      <c r="A25" s="59" t="s">
        <v>164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1"/>
      <c r="AU25" s="33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34"/>
      <c r="BJ25" s="30"/>
      <c r="BK25" s="30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</row>
    <row r="26" spans="1:83" ht="27.75" customHeight="1" thickBot="1">
      <c r="A26" s="59" t="s">
        <v>165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1"/>
      <c r="AU26" s="62" t="s">
        <v>97</v>
      </c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30"/>
      <c r="BK26" s="30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</row>
    <row r="27" spans="1:83" ht="12.75" customHeight="1" thickBot="1">
      <c r="A27" s="71" t="s">
        <v>166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52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35"/>
      <c r="BJ27" s="30"/>
      <c r="BK27" s="30"/>
      <c r="BM27" s="32"/>
      <c r="BN27" s="32"/>
      <c r="BO27" s="32"/>
      <c r="BP27" s="32"/>
      <c r="BQ27" s="32"/>
      <c r="BR27" s="55" t="s">
        <v>91</v>
      </c>
      <c r="BS27" s="86"/>
      <c r="BT27" s="86"/>
      <c r="BU27" s="86"/>
      <c r="BV27" s="86"/>
      <c r="BW27" s="86"/>
      <c r="BX27" s="86"/>
      <c r="BY27" s="86"/>
      <c r="BZ27" s="87"/>
      <c r="CA27" s="32"/>
      <c r="CB27" s="32"/>
      <c r="CC27" s="32"/>
      <c r="CD27" s="32"/>
      <c r="CE27" s="32"/>
    </row>
    <row r="28" ht="19.5" customHeight="1"/>
    <row r="29" spans="1:83" ht="15.75" customHeight="1">
      <c r="A29" s="99" t="s">
        <v>92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 t="s">
        <v>184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</row>
    <row r="30" spans="1:83" ht="15.75" customHeight="1" thickBot="1">
      <c r="A30" s="103" t="s">
        <v>93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0"/>
      <c r="V30" s="100"/>
      <c r="W30" s="100"/>
      <c r="X30" s="101" t="s">
        <v>185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2"/>
    </row>
    <row r="31" spans="1:83" ht="15.75" customHeight="1" thickBot="1">
      <c r="A31" s="97" t="s">
        <v>94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112"/>
      <c r="U31" s="93" t="s">
        <v>95</v>
      </c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5"/>
    </row>
    <row r="32" spans="1:83" ht="12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6" t="s">
        <v>96</v>
      </c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</row>
    <row r="33" spans="1:83" ht="12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</row>
    <row r="34" spans="1:83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</row>
    <row r="35" spans="1:83" ht="12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</row>
    <row r="36" spans="1:83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</row>
    <row r="37" spans="1:83" ht="13.5" thickBot="1">
      <c r="A37" s="111">
        <v>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>
        <v>2</v>
      </c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>
        <v>3</v>
      </c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>
        <v>4</v>
      </c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</row>
    <row r="38" spans="1:83" ht="13.5" thickBot="1">
      <c r="A38" s="105">
        <v>609556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7"/>
      <c r="U38" s="108">
        <v>2121015</v>
      </c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10"/>
      <c r="AP38" s="108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10"/>
      <c r="BK38" s="108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10"/>
    </row>
    <row r="40" ht="12.75"/>
  </sheetData>
  <sheetProtection password="A428" sheet="1" objects="1" scenarios="1" selectLockedCells="1"/>
  <mergeCells count="35">
    <mergeCell ref="A38:T38"/>
    <mergeCell ref="U38:AO38"/>
    <mergeCell ref="AP38:BJ38"/>
    <mergeCell ref="BK38:CE38"/>
    <mergeCell ref="BR27:BZ27"/>
    <mergeCell ref="A37:T37"/>
    <mergeCell ref="U37:AO37"/>
    <mergeCell ref="AP37:BJ37"/>
    <mergeCell ref="BK37:CE37"/>
    <mergeCell ref="A31:T36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A27:AT27"/>
    <mergeCell ref="A24:AT24"/>
    <mergeCell ref="AU24:BI24"/>
    <mergeCell ref="A25:AT25"/>
    <mergeCell ref="H11:BX11"/>
    <mergeCell ref="E15:CA15"/>
    <mergeCell ref="K17:BU17"/>
    <mergeCell ref="K19:BU19"/>
    <mergeCell ref="AX20:BU20"/>
    <mergeCell ref="A23:AT23"/>
    <mergeCell ref="AU23:BI23"/>
    <mergeCell ref="BM24:CE26"/>
    <mergeCell ref="A26:AT26"/>
    <mergeCell ref="AU26:BI26"/>
    <mergeCell ref="BO23:CC23"/>
    <mergeCell ref="K20:AT20"/>
    <mergeCell ref="AU20:AW20"/>
  </mergeCells>
  <dataValidations count="1">
    <dataValidation type="list" allowBlank="1" showInputMessage="1" showErrorMessage="1" errorTitle="Ошибка ввода" error="выберите значение из списка" sqref="AU20:AW20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110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66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</row>
    <row r="61" spans="1:43" ht="60" customHeight="1">
      <c r="A61" s="22" t="s">
        <v>144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2" fitToWidth="1" horizontalDpi="600" verticalDpi="600" orientation="landscape" paperSize="9" scale="31" r:id="rId1"/>
  <rowBreaks count="1" manualBreakCount="1">
    <brk id="50" max="255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9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ht="49.5" customHeight="1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1:43" ht="19.5" customHeight="1">
      <c r="A15" s="5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30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161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121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66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181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1196</v>
      </c>
      <c r="Q21" s="8">
        <v>13</v>
      </c>
      <c r="R21" s="8">
        <v>1071</v>
      </c>
      <c r="S21" s="8">
        <v>41</v>
      </c>
      <c r="T21" s="8">
        <v>1155</v>
      </c>
      <c r="U21" s="8">
        <v>185</v>
      </c>
      <c r="V21" s="8">
        <v>134</v>
      </c>
      <c r="W21" s="8">
        <v>138</v>
      </c>
      <c r="X21" s="8">
        <v>72</v>
      </c>
      <c r="Y21" s="8">
        <v>852</v>
      </c>
      <c r="Z21" s="8">
        <v>49</v>
      </c>
      <c r="AA21" s="8">
        <v>22</v>
      </c>
      <c r="AB21" s="8">
        <v>444</v>
      </c>
      <c r="AC21" s="8">
        <v>387</v>
      </c>
      <c r="AD21" s="8">
        <v>537</v>
      </c>
      <c r="AE21" s="8">
        <v>238</v>
      </c>
      <c r="AF21" s="8">
        <v>61</v>
      </c>
      <c r="AG21" s="8">
        <v>154</v>
      </c>
      <c r="AH21" s="8">
        <v>59</v>
      </c>
      <c r="AI21" s="8">
        <v>103</v>
      </c>
      <c r="AJ21" s="8">
        <v>166</v>
      </c>
      <c r="AK21" s="8">
        <v>294</v>
      </c>
      <c r="AL21" s="8">
        <v>574</v>
      </c>
      <c r="AM21" s="8">
        <v>45</v>
      </c>
      <c r="AN21" s="8">
        <v>235</v>
      </c>
      <c r="AO21" s="8">
        <v>916</v>
      </c>
      <c r="AP21" s="8">
        <v>257</v>
      </c>
      <c r="AQ21" s="8">
        <v>220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52</v>
      </c>
      <c r="Q22" s="8">
        <v>0</v>
      </c>
      <c r="R22" s="8">
        <v>47</v>
      </c>
      <c r="S22" s="8">
        <v>4</v>
      </c>
      <c r="T22" s="8">
        <v>48</v>
      </c>
      <c r="U22" s="8">
        <v>25</v>
      </c>
      <c r="V22" s="8">
        <v>7</v>
      </c>
      <c r="W22" s="8">
        <v>4</v>
      </c>
      <c r="X22" s="8">
        <v>1</v>
      </c>
      <c r="Y22" s="8">
        <v>40</v>
      </c>
      <c r="Z22" s="8">
        <v>0</v>
      </c>
      <c r="AA22" s="8">
        <v>0</v>
      </c>
      <c r="AB22" s="8">
        <v>43</v>
      </c>
      <c r="AC22" s="8">
        <v>37</v>
      </c>
      <c r="AD22" s="8">
        <v>9</v>
      </c>
      <c r="AE22" s="8">
        <v>5</v>
      </c>
      <c r="AF22" s="8">
        <v>0</v>
      </c>
      <c r="AG22" s="8">
        <v>0</v>
      </c>
      <c r="AH22" s="8">
        <v>0</v>
      </c>
      <c r="AI22" s="8">
        <v>4</v>
      </c>
      <c r="AJ22" s="8">
        <v>5</v>
      </c>
      <c r="AK22" s="8">
        <v>9</v>
      </c>
      <c r="AL22" s="8">
        <v>34</v>
      </c>
      <c r="AM22" s="8">
        <v>1</v>
      </c>
      <c r="AN22" s="8">
        <v>6</v>
      </c>
      <c r="AO22" s="8">
        <v>45</v>
      </c>
      <c r="AP22" s="8">
        <v>10</v>
      </c>
      <c r="AQ22" s="8">
        <v>9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10</v>
      </c>
      <c r="Q23" s="8">
        <v>0</v>
      </c>
      <c r="R23" s="8">
        <v>8</v>
      </c>
      <c r="S23" s="8">
        <v>0</v>
      </c>
      <c r="T23" s="8">
        <v>10</v>
      </c>
      <c r="U23" s="8">
        <v>8</v>
      </c>
      <c r="V23" s="8">
        <v>4</v>
      </c>
      <c r="W23" s="8">
        <v>0</v>
      </c>
      <c r="X23" s="8">
        <v>1</v>
      </c>
      <c r="Y23" s="8">
        <v>5</v>
      </c>
      <c r="Z23" s="8">
        <v>0</v>
      </c>
      <c r="AA23" s="8">
        <v>0</v>
      </c>
      <c r="AB23" s="8">
        <v>10</v>
      </c>
      <c r="AC23" s="8">
        <v>9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3</v>
      </c>
      <c r="AL23" s="8">
        <v>7</v>
      </c>
      <c r="AM23" s="8">
        <v>0</v>
      </c>
      <c r="AN23" s="8">
        <v>0</v>
      </c>
      <c r="AO23" s="8">
        <v>10</v>
      </c>
      <c r="AP23" s="8">
        <v>3</v>
      </c>
      <c r="AQ23" s="8">
        <v>2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28</v>
      </c>
      <c r="Q24" s="8">
        <v>0</v>
      </c>
      <c r="R24" s="8">
        <v>25</v>
      </c>
      <c r="S24" s="8">
        <v>4</v>
      </c>
      <c r="T24" s="8">
        <v>24</v>
      </c>
      <c r="U24" s="8">
        <v>14</v>
      </c>
      <c r="V24" s="8">
        <v>3</v>
      </c>
      <c r="W24" s="8">
        <v>2</v>
      </c>
      <c r="X24" s="8">
        <v>0</v>
      </c>
      <c r="Y24" s="8">
        <v>23</v>
      </c>
      <c r="Z24" s="8">
        <v>0</v>
      </c>
      <c r="AA24" s="8">
        <v>0</v>
      </c>
      <c r="AB24" s="8">
        <v>23</v>
      </c>
      <c r="AC24" s="8">
        <v>18</v>
      </c>
      <c r="AD24" s="8">
        <v>5</v>
      </c>
      <c r="AE24" s="8">
        <v>1</v>
      </c>
      <c r="AF24" s="8">
        <v>0</v>
      </c>
      <c r="AG24" s="8">
        <v>0</v>
      </c>
      <c r="AH24" s="8">
        <v>0</v>
      </c>
      <c r="AI24" s="8">
        <v>4</v>
      </c>
      <c r="AJ24" s="8">
        <v>4</v>
      </c>
      <c r="AK24" s="8">
        <v>6</v>
      </c>
      <c r="AL24" s="8">
        <v>14</v>
      </c>
      <c r="AM24" s="8">
        <v>1</v>
      </c>
      <c r="AN24" s="8">
        <v>5</v>
      </c>
      <c r="AO24" s="8">
        <v>22</v>
      </c>
      <c r="AP24" s="8">
        <v>2</v>
      </c>
      <c r="AQ24" s="8">
        <v>2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14</v>
      </c>
      <c r="Q26" s="8">
        <v>0</v>
      </c>
      <c r="R26" s="8">
        <v>14</v>
      </c>
      <c r="S26" s="8">
        <v>0</v>
      </c>
      <c r="T26" s="8">
        <v>14</v>
      </c>
      <c r="U26" s="8">
        <v>3</v>
      </c>
      <c r="V26" s="8">
        <v>0</v>
      </c>
      <c r="W26" s="8">
        <v>2</v>
      </c>
      <c r="X26" s="8">
        <v>0</v>
      </c>
      <c r="Y26" s="8">
        <v>12</v>
      </c>
      <c r="Z26" s="8">
        <v>0</v>
      </c>
      <c r="AA26" s="8">
        <v>0</v>
      </c>
      <c r="AB26" s="8">
        <v>10</v>
      </c>
      <c r="AC26" s="8">
        <v>10</v>
      </c>
      <c r="AD26" s="8">
        <v>4</v>
      </c>
      <c r="AE26" s="8">
        <v>4</v>
      </c>
      <c r="AF26" s="8">
        <v>0</v>
      </c>
      <c r="AG26" s="8">
        <v>0</v>
      </c>
      <c r="AH26" s="8">
        <v>0</v>
      </c>
      <c r="AI26" s="8">
        <v>0</v>
      </c>
      <c r="AJ26" s="8">
        <v>1</v>
      </c>
      <c r="AK26" s="8">
        <v>0</v>
      </c>
      <c r="AL26" s="8">
        <v>13</v>
      </c>
      <c r="AM26" s="8">
        <v>0</v>
      </c>
      <c r="AN26" s="8">
        <v>1</v>
      </c>
      <c r="AO26" s="8">
        <v>13</v>
      </c>
      <c r="AP26" s="8">
        <v>5</v>
      </c>
      <c r="AQ26" s="8">
        <v>5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634</v>
      </c>
      <c r="Q27" s="8">
        <v>8</v>
      </c>
      <c r="R27" s="8">
        <v>605</v>
      </c>
      <c r="S27" s="8">
        <v>28</v>
      </c>
      <c r="T27" s="8">
        <v>606</v>
      </c>
      <c r="U27" s="8">
        <v>118</v>
      </c>
      <c r="V27" s="8">
        <v>126</v>
      </c>
      <c r="W27" s="8">
        <v>133</v>
      </c>
      <c r="X27" s="8">
        <v>71</v>
      </c>
      <c r="Y27" s="8">
        <v>304</v>
      </c>
      <c r="Z27" s="8">
        <v>20</v>
      </c>
      <c r="AA27" s="8">
        <v>16</v>
      </c>
      <c r="AB27" s="8">
        <v>367</v>
      </c>
      <c r="AC27" s="8">
        <v>343</v>
      </c>
      <c r="AD27" s="8">
        <v>239</v>
      </c>
      <c r="AE27" s="8">
        <v>225</v>
      </c>
      <c r="AF27" s="8">
        <v>21</v>
      </c>
      <c r="AG27" s="8">
        <v>7</v>
      </c>
      <c r="AH27" s="8">
        <v>41</v>
      </c>
      <c r="AI27" s="8">
        <v>52</v>
      </c>
      <c r="AJ27" s="8">
        <v>84</v>
      </c>
      <c r="AK27" s="8">
        <v>151</v>
      </c>
      <c r="AL27" s="8">
        <v>306</v>
      </c>
      <c r="AM27" s="8">
        <v>26</v>
      </c>
      <c r="AN27" s="8">
        <v>129</v>
      </c>
      <c r="AO27" s="8">
        <v>479</v>
      </c>
      <c r="AP27" s="8">
        <v>130</v>
      </c>
      <c r="AQ27" s="8">
        <v>124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352</v>
      </c>
      <c r="Q28" s="8">
        <v>3</v>
      </c>
      <c r="R28" s="8">
        <v>323</v>
      </c>
      <c r="S28" s="8">
        <v>19</v>
      </c>
      <c r="T28" s="8">
        <v>333</v>
      </c>
      <c r="U28" s="8">
        <v>106</v>
      </c>
      <c r="V28" s="8">
        <v>98</v>
      </c>
      <c r="W28" s="8">
        <v>83</v>
      </c>
      <c r="X28" s="8">
        <v>35</v>
      </c>
      <c r="Y28" s="8">
        <v>136</v>
      </c>
      <c r="Z28" s="8">
        <v>13</v>
      </c>
      <c r="AA28" s="8">
        <v>10</v>
      </c>
      <c r="AB28" s="8">
        <v>272</v>
      </c>
      <c r="AC28" s="8">
        <v>255</v>
      </c>
      <c r="AD28" s="8">
        <v>76</v>
      </c>
      <c r="AE28" s="8">
        <v>67</v>
      </c>
      <c r="AF28" s="8">
        <v>1</v>
      </c>
      <c r="AG28" s="8">
        <v>3</v>
      </c>
      <c r="AH28" s="8">
        <v>23</v>
      </c>
      <c r="AI28" s="8">
        <v>25</v>
      </c>
      <c r="AJ28" s="8">
        <v>32</v>
      </c>
      <c r="AK28" s="8">
        <v>73</v>
      </c>
      <c r="AL28" s="8">
        <v>199</v>
      </c>
      <c r="AM28" s="8">
        <v>14</v>
      </c>
      <c r="AN28" s="8">
        <v>55</v>
      </c>
      <c r="AO28" s="8">
        <v>283</v>
      </c>
      <c r="AP28" s="8">
        <v>85</v>
      </c>
      <c r="AQ28" s="8">
        <v>80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106</v>
      </c>
      <c r="Q29" s="8">
        <v>0</v>
      </c>
      <c r="R29" s="8">
        <v>106</v>
      </c>
      <c r="S29" s="8">
        <v>1</v>
      </c>
      <c r="T29" s="8">
        <v>105</v>
      </c>
      <c r="U29" s="8">
        <v>33</v>
      </c>
      <c r="V29" s="8">
        <v>26</v>
      </c>
      <c r="W29" s="8">
        <v>32</v>
      </c>
      <c r="X29" s="8">
        <v>9</v>
      </c>
      <c r="Y29" s="8">
        <v>39</v>
      </c>
      <c r="Z29" s="8">
        <v>1</v>
      </c>
      <c r="AA29" s="8">
        <v>1</v>
      </c>
      <c r="AB29" s="8">
        <v>55</v>
      </c>
      <c r="AC29" s="8">
        <v>53</v>
      </c>
      <c r="AD29" s="8">
        <v>51</v>
      </c>
      <c r="AE29" s="8">
        <v>50</v>
      </c>
      <c r="AF29" s="8">
        <v>0</v>
      </c>
      <c r="AG29" s="8">
        <v>0</v>
      </c>
      <c r="AH29" s="8">
        <v>6</v>
      </c>
      <c r="AI29" s="8">
        <v>9</v>
      </c>
      <c r="AJ29" s="8">
        <v>7</v>
      </c>
      <c r="AK29" s="8">
        <v>22</v>
      </c>
      <c r="AL29" s="8">
        <v>62</v>
      </c>
      <c r="AM29" s="8">
        <v>5</v>
      </c>
      <c r="AN29" s="8">
        <v>16</v>
      </c>
      <c r="AO29" s="8">
        <v>85</v>
      </c>
      <c r="AP29" s="8">
        <v>23</v>
      </c>
      <c r="AQ29" s="8">
        <v>23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38</v>
      </c>
      <c r="Q30" s="8">
        <v>0</v>
      </c>
      <c r="R30" s="8">
        <v>38</v>
      </c>
      <c r="S30" s="8">
        <v>1</v>
      </c>
      <c r="T30" s="8">
        <v>37</v>
      </c>
      <c r="U30" s="8">
        <v>6</v>
      </c>
      <c r="V30" s="8">
        <v>8</v>
      </c>
      <c r="W30" s="8">
        <v>10</v>
      </c>
      <c r="X30" s="8">
        <v>2</v>
      </c>
      <c r="Y30" s="8">
        <v>18</v>
      </c>
      <c r="Z30" s="8">
        <v>1</v>
      </c>
      <c r="AA30" s="8">
        <v>1</v>
      </c>
      <c r="AB30" s="8">
        <v>36</v>
      </c>
      <c r="AC30" s="8">
        <v>35</v>
      </c>
      <c r="AD30" s="8">
        <v>1</v>
      </c>
      <c r="AE30" s="8">
        <v>0</v>
      </c>
      <c r="AF30" s="8">
        <v>0</v>
      </c>
      <c r="AG30" s="8">
        <v>1</v>
      </c>
      <c r="AH30" s="8">
        <v>6</v>
      </c>
      <c r="AI30" s="8">
        <v>0</v>
      </c>
      <c r="AJ30" s="8">
        <v>2</v>
      </c>
      <c r="AK30" s="8">
        <v>7</v>
      </c>
      <c r="AL30" s="8">
        <v>23</v>
      </c>
      <c r="AM30" s="8">
        <v>3</v>
      </c>
      <c r="AN30" s="8">
        <v>5</v>
      </c>
      <c r="AO30" s="8">
        <v>30</v>
      </c>
      <c r="AP30" s="8">
        <v>9</v>
      </c>
      <c r="AQ30" s="8">
        <v>9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3</v>
      </c>
      <c r="Q31" s="8">
        <v>0</v>
      </c>
      <c r="R31" s="8">
        <v>3</v>
      </c>
      <c r="S31" s="8">
        <v>2</v>
      </c>
      <c r="T31" s="8">
        <v>1</v>
      </c>
      <c r="U31" s="8">
        <v>1</v>
      </c>
      <c r="V31" s="8">
        <v>0</v>
      </c>
      <c r="W31" s="8">
        <v>1</v>
      </c>
      <c r="X31" s="8">
        <v>0</v>
      </c>
      <c r="Y31" s="8">
        <v>2</v>
      </c>
      <c r="Z31" s="8">
        <v>0</v>
      </c>
      <c r="AA31" s="8">
        <v>0</v>
      </c>
      <c r="AB31" s="8">
        <v>3</v>
      </c>
      <c r="AC31" s="8">
        <v>3</v>
      </c>
      <c r="AD31" s="8">
        <v>0</v>
      </c>
      <c r="AE31" s="8">
        <v>0</v>
      </c>
      <c r="AF31" s="8">
        <v>0</v>
      </c>
      <c r="AG31" s="8">
        <v>0</v>
      </c>
      <c r="AH31" s="8">
        <v>1</v>
      </c>
      <c r="AI31" s="8">
        <v>0</v>
      </c>
      <c r="AJ31" s="8">
        <v>2</v>
      </c>
      <c r="AK31" s="8">
        <v>0</v>
      </c>
      <c r="AL31" s="8">
        <v>0</v>
      </c>
      <c r="AM31" s="8">
        <v>0</v>
      </c>
      <c r="AN31" s="8">
        <v>2</v>
      </c>
      <c r="AO31" s="8">
        <v>1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22</v>
      </c>
      <c r="Q32" s="8">
        <v>0</v>
      </c>
      <c r="R32" s="8">
        <v>20</v>
      </c>
      <c r="S32" s="8">
        <v>2</v>
      </c>
      <c r="T32" s="8">
        <v>20</v>
      </c>
      <c r="U32" s="8">
        <v>3</v>
      </c>
      <c r="V32" s="8">
        <v>11</v>
      </c>
      <c r="W32" s="8">
        <v>1</v>
      </c>
      <c r="X32" s="8">
        <v>3</v>
      </c>
      <c r="Y32" s="8">
        <v>7</v>
      </c>
      <c r="Z32" s="8">
        <v>2</v>
      </c>
      <c r="AA32" s="8">
        <v>2</v>
      </c>
      <c r="AB32" s="8">
        <v>21</v>
      </c>
      <c r="AC32" s="8">
        <v>20</v>
      </c>
      <c r="AD32" s="8">
        <v>0</v>
      </c>
      <c r="AE32" s="8">
        <v>0</v>
      </c>
      <c r="AF32" s="8">
        <v>0</v>
      </c>
      <c r="AG32" s="8">
        <v>1</v>
      </c>
      <c r="AH32" s="8">
        <v>0</v>
      </c>
      <c r="AI32" s="8">
        <v>1</v>
      </c>
      <c r="AJ32" s="8">
        <v>4</v>
      </c>
      <c r="AK32" s="8">
        <v>3</v>
      </c>
      <c r="AL32" s="8">
        <v>14</v>
      </c>
      <c r="AM32" s="8">
        <v>0</v>
      </c>
      <c r="AN32" s="8">
        <v>2</v>
      </c>
      <c r="AO32" s="8">
        <v>20</v>
      </c>
      <c r="AP32" s="8">
        <v>8</v>
      </c>
      <c r="AQ32" s="8">
        <v>7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27</v>
      </c>
      <c r="Q33" s="8">
        <v>0</v>
      </c>
      <c r="R33" s="8">
        <v>27</v>
      </c>
      <c r="S33" s="8">
        <v>1</v>
      </c>
      <c r="T33" s="8">
        <v>26</v>
      </c>
      <c r="U33" s="8">
        <v>6</v>
      </c>
      <c r="V33" s="8">
        <v>8</v>
      </c>
      <c r="W33" s="8">
        <v>8</v>
      </c>
      <c r="X33" s="8">
        <v>2</v>
      </c>
      <c r="Y33" s="8">
        <v>9</v>
      </c>
      <c r="Z33" s="8">
        <v>0</v>
      </c>
      <c r="AA33" s="8">
        <v>0</v>
      </c>
      <c r="AB33" s="8">
        <v>26</v>
      </c>
      <c r="AC33" s="8">
        <v>24</v>
      </c>
      <c r="AD33" s="8">
        <v>0</v>
      </c>
      <c r="AE33" s="8">
        <v>0</v>
      </c>
      <c r="AF33" s="8">
        <v>0</v>
      </c>
      <c r="AG33" s="8">
        <v>1</v>
      </c>
      <c r="AH33" s="8">
        <v>1</v>
      </c>
      <c r="AI33" s="8">
        <v>0</v>
      </c>
      <c r="AJ33" s="8">
        <v>2</v>
      </c>
      <c r="AK33" s="8">
        <v>4</v>
      </c>
      <c r="AL33" s="8">
        <v>20</v>
      </c>
      <c r="AM33" s="8">
        <v>1</v>
      </c>
      <c r="AN33" s="8">
        <v>0</v>
      </c>
      <c r="AO33" s="8">
        <v>26</v>
      </c>
      <c r="AP33" s="8">
        <v>8</v>
      </c>
      <c r="AQ33" s="8">
        <v>8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13</v>
      </c>
      <c r="Q34" s="8">
        <v>0</v>
      </c>
      <c r="R34" s="8">
        <v>13</v>
      </c>
      <c r="S34" s="8">
        <v>1</v>
      </c>
      <c r="T34" s="8">
        <v>12</v>
      </c>
      <c r="U34" s="8">
        <v>10</v>
      </c>
      <c r="V34" s="8">
        <v>5</v>
      </c>
      <c r="W34" s="8">
        <v>4</v>
      </c>
      <c r="X34" s="8">
        <v>1</v>
      </c>
      <c r="Y34" s="8">
        <v>3</v>
      </c>
      <c r="Z34" s="8">
        <v>1</v>
      </c>
      <c r="AA34" s="8">
        <v>1</v>
      </c>
      <c r="AB34" s="8">
        <v>13</v>
      </c>
      <c r="AC34" s="8">
        <v>13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2</v>
      </c>
      <c r="AJ34" s="8">
        <v>1</v>
      </c>
      <c r="AK34" s="8">
        <v>3</v>
      </c>
      <c r="AL34" s="8">
        <v>7</v>
      </c>
      <c r="AM34" s="8">
        <v>0</v>
      </c>
      <c r="AN34" s="8">
        <v>3</v>
      </c>
      <c r="AO34" s="8">
        <v>10</v>
      </c>
      <c r="AP34" s="8">
        <v>3</v>
      </c>
      <c r="AQ34" s="8">
        <v>3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10</v>
      </c>
      <c r="Q35" s="8">
        <v>0</v>
      </c>
      <c r="R35" s="8">
        <v>10</v>
      </c>
      <c r="S35" s="8">
        <v>1</v>
      </c>
      <c r="T35" s="8">
        <v>9</v>
      </c>
      <c r="U35" s="8">
        <v>3</v>
      </c>
      <c r="V35" s="8">
        <v>4</v>
      </c>
      <c r="W35" s="8">
        <v>2</v>
      </c>
      <c r="X35" s="8">
        <v>3</v>
      </c>
      <c r="Y35" s="8">
        <v>1</v>
      </c>
      <c r="Z35" s="8">
        <v>1</v>
      </c>
      <c r="AA35" s="8">
        <v>1</v>
      </c>
      <c r="AB35" s="8">
        <v>10</v>
      </c>
      <c r="AC35" s="8">
        <v>8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2</v>
      </c>
      <c r="AL35" s="8">
        <v>8</v>
      </c>
      <c r="AM35" s="8">
        <v>0</v>
      </c>
      <c r="AN35" s="8">
        <v>0</v>
      </c>
      <c r="AO35" s="8">
        <v>10</v>
      </c>
      <c r="AP35" s="8">
        <v>3</v>
      </c>
      <c r="AQ35" s="8">
        <v>3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10</v>
      </c>
      <c r="Q36" s="8">
        <v>0</v>
      </c>
      <c r="R36" s="8">
        <v>10</v>
      </c>
      <c r="S36" s="8">
        <v>1</v>
      </c>
      <c r="T36" s="8">
        <v>9</v>
      </c>
      <c r="U36" s="8">
        <v>3</v>
      </c>
      <c r="V36" s="8">
        <v>4</v>
      </c>
      <c r="W36" s="8">
        <v>1</v>
      </c>
      <c r="X36" s="8">
        <v>1</v>
      </c>
      <c r="Y36" s="8">
        <v>4</v>
      </c>
      <c r="Z36" s="8">
        <v>1</v>
      </c>
      <c r="AA36" s="8">
        <v>1</v>
      </c>
      <c r="AB36" s="8">
        <v>10</v>
      </c>
      <c r="AC36" s="8">
        <v>8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1</v>
      </c>
      <c r="AK36" s="8">
        <v>4</v>
      </c>
      <c r="AL36" s="8">
        <v>5</v>
      </c>
      <c r="AM36" s="8">
        <v>0</v>
      </c>
      <c r="AN36" s="8">
        <v>2</v>
      </c>
      <c r="AO36" s="8">
        <v>8</v>
      </c>
      <c r="AP36" s="8">
        <v>2</v>
      </c>
      <c r="AQ36" s="8">
        <v>2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10</v>
      </c>
      <c r="Q37" s="8">
        <v>0</v>
      </c>
      <c r="R37" s="8">
        <v>10</v>
      </c>
      <c r="S37" s="8">
        <v>0</v>
      </c>
      <c r="T37" s="8">
        <v>10</v>
      </c>
      <c r="U37" s="8">
        <v>5</v>
      </c>
      <c r="V37" s="8">
        <v>5</v>
      </c>
      <c r="W37" s="8">
        <v>2</v>
      </c>
      <c r="X37" s="8">
        <v>1</v>
      </c>
      <c r="Y37" s="8">
        <v>2</v>
      </c>
      <c r="Z37" s="8">
        <v>0</v>
      </c>
      <c r="AA37" s="8">
        <v>0</v>
      </c>
      <c r="AB37" s="8">
        <v>10</v>
      </c>
      <c r="AC37" s="8">
        <v>9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1</v>
      </c>
      <c r="AJ37" s="8">
        <v>0</v>
      </c>
      <c r="AK37" s="8">
        <v>1</v>
      </c>
      <c r="AL37" s="8">
        <v>8</v>
      </c>
      <c r="AM37" s="8">
        <v>0</v>
      </c>
      <c r="AN37" s="8">
        <v>1</v>
      </c>
      <c r="AO37" s="8">
        <v>9</v>
      </c>
      <c r="AP37" s="8">
        <v>4</v>
      </c>
      <c r="AQ37" s="8">
        <v>4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9</v>
      </c>
      <c r="Q38" s="8">
        <v>1</v>
      </c>
      <c r="R38" s="8">
        <v>9</v>
      </c>
      <c r="S38" s="8">
        <v>2</v>
      </c>
      <c r="T38" s="8">
        <v>7</v>
      </c>
      <c r="U38" s="8">
        <v>5</v>
      </c>
      <c r="V38" s="8">
        <v>4</v>
      </c>
      <c r="W38" s="8">
        <v>3</v>
      </c>
      <c r="X38" s="8">
        <v>0</v>
      </c>
      <c r="Y38" s="8">
        <v>2</v>
      </c>
      <c r="Z38" s="8">
        <v>0</v>
      </c>
      <c r="AA38" s="8">
        <v>0</v>
      </c>
      <c r="AB38" s="8">
        <v>9</v>
      </c>
      <c r="AC38" s="8">
        <v>9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2</v>
      </c>
      <c r="AL38" s="8">
        <v>7</v>
      </c>
      <c r="AM38" s="8">
        <v>0</v>
      </c>
      <c r="AN38" s="8">
        <v>1</v>
      </c>
      <c r="AO38" s="8">
        <v>8</v>
      </c>
      <c r="AP38" s="8">
        <v>4</v>
      </c>
      <c r="AQ38" s="8">
        <v>4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34</v>
      </c>
      <c r="Q39" s="8">
        <v>1</v>
      </c>
      <c r="R39" s="8">
        <v>32</v>
      </c>
      <c r="S39" s="8">
        <v>1</v>
      </c>
      <c r="T39" s="8">
        <v>33</v>
      </c>
      <c r="U39" s="8">
        <v>5</v>
      </c>
      <c r="V39" s="8">
        <v>5</v>
      </c>
      <c r="W39" s="8">
        <v>4</v>
      </c>
      <c r="X39" s="8">
        <v>5</v>
      </c>
      <c r="Y39" s="8">
        <v>20</v>
      </c>
      <c r="Z39" s="8">
        <v>1</v>
      </c>
      <c r="AA39" s="8">
        <v>1</v>
      </c>
      <c r="AB39" s="8">
        <v>34</v>
      </c>
      <c r="AC39" s="8">
        <v>34</v>
      </c>
      <c r="AD39" s="8">
        <v>0</v>
      </c>
      <c r="AE39" s="8">
        <v>0</v>
      </c>
      <c r="AF39" s="8">
        <v>0</v>
      </c>
      <c r="AG39" s="8">
        <v>0</v>
      </c>
      <c r="AH39" s="8">
        <v>3</v>
      </c>
      <c r="AI39" s="8">
        <v>5</v>
      </c>
      <c r="AJ39" s="8">
        <v>8</v>
      </c>
      <c r="AK39" s="8">
        <v>4</v>
      </c>
      <c r="AL39" s="8">
        <v>14</v>
      </c>
      <c r="AM39" s="8">
        <v>2</v>
      </c>
      <c r="AN39" s="8">
        <v>12</v>
      </c>
      <c r="AO39" s="8">
        <v>20</v>
      </c>
      <c r="AP39" s="8">
        <v>7</v>
      </c>
      <c r="AQ39" s="8">
        <v>7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3</v>
      </c>
      <c r="Q40" s="8">
        <v>0</v>
      </c>
      <c r="R40" s="8">
        <v>3</v>
      </c>
      <c r="S40" s="8">
        <v>1</v>
      </c>
      <c r="T40" s="8">
        <v>2</v>
      </c>
      <c r="U40" s="8">
        <v>0</v>
      </c>
      <c r="V40" s="8">
        <v>1</v>
      </c>
      <c r="W40" s="8">
        <v>1</v>
      </c>
      <c r="X40" s="8">
        <v>1</v>
      </c>
      <c r="Y40" s="8">
        <v>0</v>
      </c>
      <c r="Z40" s="8">
        <v>0</v>
      </c>
      <c r="AA40" s="8">
        <v>0</v>
      </c>
      <c r="AB40" s="8">
        <v>3</v>
      </c>
      <c r="AC40" s="8">
        <v>3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1</v>
      </c>
      <c r="AK40" s="8">
        <v>0</v>
      </c>
      <c r="AL40" s="8">
        <v>2</v>
      </c>
      <c r="AM40" s="8">
        <v>0</v>
      </c>
      <c r="AN40" s="8">
        <v>1</v>
      </c>
      <c r="AO40" s="8">
        <v>2</v>
      </c>
      <c r="AP40" s="8">
        <v>1</v>
      </c>
      <c r="AQ40" s="8">
        <v>1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9</v>
      </c>
      <c r="Q43" s="8">
        <v>0</v>
      </c>
      <c r="R43" s="8">
        <v>9</v>
      </c>
      <c r="S43" s="8">
        <v>2</v>
      </c>
      <c r="T43" s="8">
        <v>7</v>
      </c>
      <c r="U43" s="8">
        <v>4</v>
      </c>
      <c r="V43" s="8">
        <v>2</v>
      </c>
      <c r="W43" s="8">
        <v>3</v>
      </c>
      <c r="X43" s="8">
        <v>2</v>
      </c>
      <c r="Y43" s="8">
        <v>2</v>
      </c>
      <c r="Z43" s="8">
        <v>1</v>
      </c>
      <c r="AA43" s="8">
        <v>1</v>
      </c>
      <c r="AB43" s="8">
        <v>2</v>
      </c>
      <c r="AC43" s="8">
        <v>2</v>
      </c>
      <c r="AD43" s="8">
        <v>7</v>
      </c>
      <c r="AE43" s="8">
        <v>5</v>
      </c>
      <c r="AF43" s="8">
        <v>0</v>
      </c>
      <c r="AG43" s="8">
        <v>0</v>
      </c>
      <c r="AH43" s="8">
        <v>0</v>
      </c>
      <c r="AI43" s="8">
        <v>1</v>
      </c>
      <c r="AJ43" s="8">
        <v>0</v>
      </c>
      <c r="AK43" s="8">
        <v>4</v>
      </c>
      <c r="AL43" s="8">
        <v>4</v>
      </c>
      <c r="AM43" s="8">
        <v>0</v>
      </c>
      <c r="AN43" s="8">
        <v>1</v>
      </c>
      <c r="AO43" s="8">
        <v>8</v>
      </c>
      <c r="AP43" s="8">
        <v>1</v>
      </c>
      <c r="AQ43" s="8">
        <v>1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5</v>
      </c>
      <c r="Q44" s="8">
        <v>0</v>
      </c>
      <c r="R44" s="8">
        <v>5</v>
      </c>
      <c r="S44" s="8">
        <v>1</v>
      </c>
      <c r="T44" s="8">
        <v>4</v>
      </c>
      <c r="U44" s="8">
        <v>5</v>
      </c>
      <c r="V44" s="8">
        <v>2</v>
      </c>
      <c r="W44" s="8">
        <v>0</v>
      </c>
      <c r="X44" s="8">
        <v>1</v>
      </c>
      <c r="Y44" s="8">
        <v>2</v>
      </c>
      <c r="Z44" s="8">
        <v>0</v>
      </c>
      <c r="AA44" s="8">
        <v>0</v>
      </c>
      <c r="AB44" s="8">
        <v>3</v>
      </c>
      <c r="AC44" s="8">
        <v>3</v>
      </c>
      <c r="AD44" s="8">
        <v>2</v>
      </c>
      <c r="AE44" s="8">
        <v>1</v>
      </c>
      <c r="AF44" s="8">
        <v>0</v>
      </c>
      <c r="AG44" s="8">
        <v>0</v>
      </c>
      <c r="AH44" s="8">
        <v>0</v>
      </c>
      <c r="AI44" s="8">
        <v>0</v>
      </c>
      <c r="AJ44" s="8">
        <v>1</v>
      </c>
      <c r="AK44" s="8">
        <v>3</v>
      </c>
      <c r="AL44" s="8">
        <v>1</v>
      </c>
      <c r="AM44" s="8">
        <v>0</v>
      </c>
      <c r="AN44" s="8">
        <v>1</v>
      </c>
      <c r="AO44" s="8">
        <v>4</v>
      </c>
      <c r="AP44" s="8">
        <v>0</v>
      </c>
      <c r="AQ44" s="8">
        <v>0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9</v>
      </c>
      <c r="Q45" s="8">
        <v>1</v>
      </c>
      <c r="R45" s="8">
        <v>0</v>
      </c>
      <c r="S45" s="8">
        <v>0</v>
      </c>
      <c r="T45" s="8">
        <v>9</v>
      </c>
      <c r="U45" s="8">
        <v>4</v>
      </c>
      <c r="V45" s="8">
        <v>0</v>
      </c>
      <c r="W45" s="8">
        <v>0</v>
      </c>
      <c r="X45" s="8">
        <v>1</v>
      </c>
      <c r="Y45" s="8">
        <v>8</v>
      </c>
      <c r="Z45" s="8">
        <v>0</v>
      </c>
      <c r="AA45" s="8">
        <v>0</v>
      </c>
      <c r="AB45" s="8">
        <v>7</v>
      </c>
      <c r="AC45" s="8">
        <v>5</v>
      </c>
      <c r="AD45" s="8">
        <v>1</v>
      </c>
      <c r="AE45" s="8">
        <v>0</v>
      </c>
      <c r="AF45" s="8">
        <v>1</v>
      </c>
      <c r="AG45" s="8">
        <v>0</v>
      </c>
      <c r="AH45" s="8">
        <v>2</v>
      </c>
      <c r="AI45" s="8">
        <v>1</v>
      </c>
      <c r="AJ45" s="8">
        <v>0</v>
      </c>
      <c r="AK45" s="8">
        <v>3</v>
      </c>
      <c r="AL45" s="8">
        <v>3</v>
      </c>
      <c r="AM45" s="8">
        <v>1</v>
      </c>
      <c r="AN45" s="8">
        <v>1</v>
      </c>
      <c r="AO45" s="8">
        <v>7</v>
      </c>
      <c r="AP45" s="8">
        <v>3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22</v>
      </c>
      <c r="Q46" s="8">
        <v>0</v>
      </c>
      <c r="R46" s="8">
        <v>12</v>
      </c>
      <c r="S46" s="8">
        <v>0</v>
      </c>
      <c r="T46" s="8">
        <v>22</v>
      </c>
      <c r="U46" s="8">
        <v>5</v>
      </c>
      <c r="V46" s="8">
        <v>8</v>
      </c>
      <c r="W46" s="8">
        <v>6</v>
      </c>
      <c r="X46" s="8">
        <v>1</v>
      </c>
      <c r="Y46" s="8">
        <v>7</v>
      </c>
      <c r="Z46" s="8">
        <v>4</v>
      </c>
      <c r="AA46" s="8">
        <v>1</v>
      </c>
      <c r="AB46" s="8">
        <v>17</v>
      </c>
      <c r="AC46" s="8">
        <v>16</v>
      </c>
      <c r="AD46" s="8">
        <v>5</v>
      </c>
      <c r="AE46" s="8">
        <v>5</v>
      </c>
      <c r="AF46" s="8">
        <v>0</v>
      </c>
      <c r="AG46" s="8">
        <v>0</v>
      </c>
      <c r="AH46" s="8">
        <v>2</v>
      </c>
      <c r="AI46" s="8">
        <v>2</v>
      </c>
      <c r="AJ46" s="8">
        <v>3</v>
      </c>
      <c r="AK46" s="8">
        <v>5</v>
      </c>
      <c r="AL46" s="8">
        <v>10</v>
      </c>
      <c r="AM46" s="8">
        <v>1</v>
      </c>
      <c r="AN46" s="8">
        <v>5</v>
      </c>
      <c r="AO46" s="8">
        <v>16</v>
      </c>
      <c r="AP46" s="8">
        <v>3</v>
      </c>
      <c r="AQ46" s="8">
        <v>2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18</v>
      </c>
      <c r="Q47" s="8">
        <v>0</v>
      </c>
      <c r="R47" s="8">
        <v>12</v>
      </c>
      <c r="S47" s="8">
        <v>2</v>
      </c>
      <c r="T47" s="8">
        <v>16</v>
      </c>
      <c r="U47" s="8">
        <v>8</v>
      </c>
      <c r="V47" s="8">
        <v>4</v>
      </c>
      <c r="W47" s="8">
        <v>5</v>
      </c>
      <c r="X47" s="8">
        <v>0</v>
      </c>
      <c r="Y47" s="8">
        <v>9</v>
      </c>
      <c r="Z47" s="8">
        <v>0</v>
      </c>
      <c r="AA47" s="8">
        <v>0</v>
      </c>
      <c r="AB47" s="8">
        <v>10</v>
      </c>
      <c r="AC47" s="8">
        <v>7</v>
      </c>
      <c r="AD47" s="8">
        <v>8</v>
      </c>
      <c r="AE47" s="8">
        <v>5</v>
      </c>
      <c r="AF47" s="8">
        <v>0</v>
      </c>
      <c r="AG47" s="8">
        <v>0</v>
      </c>
      <c r="AH47" s="8">
        <v>2</v>
      </c>
      <c r="AI47" s="8">
        <v>3</v>
      </c>
      <c r="AJ47" s="8">
        <v>0</v>
      </c>
      <c r="AK47" s="8">
        <v>6</v>
      </c>
      <c r="AL47" s="8">
        <v>7</v>
      </c>
      <c r="AM47" s="8">
        <v>1</v>
      </c>
      <c r="AN47" s="8">
        <v>1</v>
      </c>
      <c r="AO47" s="8">
        <v>16</v>
      </c>
      <c r="AP47" s="8">
        <v>4</v>
      </c>
      <c r="AQ47" s="8">
        <v>4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4</v>
      </c>
      <c r="Q48" s="8">
        <v>0</v>
      </c>
      <c r="R48" s="8">
        <v>4</v>
      </c>
      <c r="S48" s="8">
        <v>0</v>
      </c>
      <c r="T48" s="8">
        <v>4</v>
      </c>
      <c r="U48" s="8">
        <v>0</v>
      </c>
      <c r="V48" s="8">
        <v>1</v>
      </c>
      <c r="W48" s="8">
        <v>0</v>
      </c>
      <c r="X48" s="8">
        <v>2</v>
      </c>
      <c r="Y48" s="8">
        <v>1</v>
      </c>
      <c r="Z48" s="8">
        <v>0</v>
      </c>
      <c r="AA48" s="8">
        <v>0</v>
      </c>
      <c r="AB48" s="8">
        <v>3</v>
      </c>
      <c r="AC48" s="8">
        <v>3</v>
      </c>
      <c r="AD48" s="8">
        <v>1</v>
      </c>
      <c r="AE48" s="8">
        <v>1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4</v>
      </c>
      <c r="AM48" s="8">
        <v>0</v>
      </c>
      <c r="AN48" s="8">
        <v>1</v>
      </c>
      <c r="AO48" s="8">
        <v>3</v>
      </c>
      <c r="AP48" s="8">
        <v>2</v>
      </c>
      <c r="AQ48" s="8">
        <v>2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9</v>
      </c>
      <c r="Q49" s="8">
        <v>0</v>
      </c>
      <c r="R49" s="8">
        <v>9</v>
      </c>
      <c r="S49" s="8">
        <v>3</v>
      </c>
      <c r="T49" s="8">
        <v>6</v>
      </c>
      <c r="U49" s="8">
        <v>2</v>
      </c>
      <c r="V49" s="8">
        <v>1</v>
      </c>
      <c r="W49" s="8">
        <v>2</v>
      </c>
      <c r="X49" s="8">
        <v>3</v>
      </c>
      <c r="Y49" s="8">
        <v>3</v>
      </c>
      <c r="Z49" s="8">
        <v>2</v>
      </c>
      <c r="AA49" s="8">
        <v>2</v>
      </c>
      <c r="AB49" s="8">
        <v>9</v>
      </c>
      <c r="AC49" s="8">
        <v>9</v>
      </c>
      <c r="AD49" s="8">
        <v>0</v>
      </c>
      <c r="AE49" s="8">
        <v>0</v>
      </c>
      <c r="AF49" s="8">
        <v>0</v>
      </c>
      <c r="AG49" s="8">
        <v>0</v>
      </c>
      <c r="AH49" s="8">
        <v>1</v>
      </c>
      <c r="AI49" s="8">
        <v>0</v>
      </c>
      <c r="AJ49" s="8">
        <v>2</v>
      </c>
      <c r="AK49" s="8">
        <v>2</v>
      </c>
      <c r="AL49" s="8">
        <v>4</v>
      </c>
      <c r="AM49" s="8">
        <v>0</v>
      </c>
      <c r="AN49" s="8">
        <v>1</v>
      </c>
      <c r="AO49" s="8">
        <v>8</v>
      </c>
      <c r="AP49" s="8">
        <v>1</v>
      </c>
      <c r="AQ49" s="8">
        <v>1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7</v>
      </c>
      <c r="Q51" s="8">
        <v>0</v>
      </c>
      <c r="R51" s="8">
        <v>7</v>
      </c>
      <c r="S51" s="8">
        <v>1</v>
      </c>
      <c r="T51" s="8">
        <v>6</v>
      </c>
      <c r="U51" s="8">
        <v>0</v>
      </c>
      <c r="V51" s="8">
        <v>1</v>
      </c>
      <c r="W51" s="8">
        <v>0</v>
      </c>
      <c r="X51" s="8">
        <v>3</v>
      </c>
      <c r="Y51" s="8">
        <v>3</v>
      </c>
      <c r="Z51" s="8">
        <v>1</v>
      </c>
      <c r="AA51" s="8">
        <v>1</v>
      </c>
      <c r="AB51" s="8">
        <v>7</v>
      </c>
      <c r="AC51" s="8">
        <v>6</v>
      </c>
      <c r="AD51" s="8">
        <v>0</v>
      </c>
      <c r="AE51" s="8">
        <v>0</v>
      </c>
      <c r="AF51" s="8">
        <v>0</v>
      </c>
      <c r="AG51" s="8">
        <v>0</v>
      </c>
      <c r="AH51" s="8">
        <v>1</v>
      </c>
      <c r="AI51" s="8">
        <v>0</v>
      </c>
      <c r="AJ51" s="8">
        <v>2</v>
      </c>
      <c r="AK51" s="8">
        <v>4</v>
      </c>
      <c r="AL51" s="8">
        <v>0</v>
      </c>
      <c r="AM51" s="8">
        <v>0</v>
      </c>
      <c r="AN51" s="8">
        <v>4</v>
      </c>
      <c r="AO51" s="8">
        <v>3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7</v>
      </c>
      <c r="Q52" s="8">
        <v>0</v>
      </c>
      <c r="R52" s="8">
        <v>7</v>
      </c>
      <c r="S52" s="8">
        <v>2</v>
      </c>
      <c r="T52" s="8">
        <v>5</v>
      </c>
      <c r="U52" s="8">
        <v>3</v>
      </c>
      <c r="V52" s="8">
        <v>2</v>
      </c>
      <c r="W52" s="8">
        <v>0</v>
      </c>
      <c r="X52" s="8">
        <v>0</v>
      </c>
      <c r="Y52" s="8">
        <v>5</v>
      </c>
      <c r="Z52" s="8">
        <v>0</v>
      </c>
      <c r="AA52" s="8">
        <v>0</v>
      </c>
      <c r="AB52" s="8">
        <v>6</v>
      </c>
      <c r="AC52" s="8">
        <v>5</v>
      </c>
      <c r="AD52" s="8">
        <v>1</v>
      </c>
      <c r="AE52" s="8">
        <v>0</v>
      </c>
      <c r="AF52" s="8">
        <v>0</v>
      </c>
      <c r="AG52" s="8">
        <v>0</v>
      </c>
      <c r="AH52" s="8">
        <v>1</v>
      </c>
      <c r="AI52" s="8">
        <v>1</v>
      </c>
      <c r="AJ52" s="8">
        <v>1</v>
      </c>
      <c r="AK52" s="8">
        <v>3</v>
      </c>
      <c r="AL52" s="8">
        <v>1</v>
      </c>
      <c r="AM52" s="8">
        <v>0</v>
      </c>
      <c r="AN52" s="8">
        <v>3</v>
      </c>
      <c r="AO52" s="8">
        <v>4</v>
      </c>
      <c r="AP52" s="8">
        <v>2</v>
      </c>
      <c r="AQ52" s="8">
        <v>2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223</v>
      </c>
      <c r="Q53" s="8">
        <v>4</v>
      </c>
      <c r="R53" s="8">
        <v>223</v>
      </c>
      <c r="S53" s="8">
        <v>0</v>
      </c>
      <c r="T53" s="8">
        <v>223</v>
      </c>
      <c r="U53" s="8">
        <v>1</v>
      </c>
      <c r="V53" s="8">
        <v>12</v>
      </c>
      <c r="W53" s="8">
        <v>44</v>
      </c>
      <c r="X53" s="8">
        <v>22</v>
      </c>
      <c r="Y53" s="8">
        <v>145</v>
      </c>
      <c r="Z53" s="8">
        <v>0</v>
      </c>
      <c r="AA53" s="8">
        <v>0</v>
      </c>
      <c r="AB53" s="8">
        <v>53</v>
      </c>
      <c r="AC53" s="8">
        <v>50</v>
      </c>
      <c r="AD53" s="8">
        <v>148</v>
      </c>
      <c r="AE53" s="8">
        <v>144</v>
      </c>
      <c r="AF53" s="8">
        <v>20</v>
      </c>
      <c r="AG53" s="8">
        <v>2</v>
      </c>
      <c r="AH53" s="8">
        <v>13</v>
      </c>
      <c r="AI53" s="8">
        <v>25</v>
      </c>
      <c r="AJ53" s="8">
        <v>44</v>
      </c>
      <c r="AK53" s="8">
        <v>56</v>
      </c>
      <c r="AL53" s="8">
        <v>85</v>
      </c>
      <c r="AM53" s="8">
        <v>11</v>
      </c>
      <c r="AN53" s="8">
        <v>60</v>
      </c>
      <c r="AO53" s="8">
        <v>152</v>
      </c>
      <c r="AP53" s="8">
        <v>36</v>
      </c>
      <c r="AQ53" s="8">
        <v>36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36</v>
      </c>
      <c r="Q55" s="8">
        <v>1</v>
      </c>
      <c r="R55" s="8">
        <v>36</v>
      </c>
      <c r="S55" s="8">
        <v>3</v>
      </c>
      <c r="T55" s="8">
        <v>33</v>
      </c>
      <c r="U55" s="8">
        <v>6</v>
      </c>
      <c r="V55" s="8">
        <v>12</v>
      </c>
      <c r="W55" s="8">
        <v>4</v>
      </c>
      <c r="X55" s="8">
        <v>8</v>
      </c>
      <c r="Y55" s="8">
        <v>12</v>
      </c>
      <c r="Z55" s="8">
        <v>4</v>
      </c>
      <c r="AA55" s="8">
        <v>3</v>
      </c>
      <c r="AB55" s="8">
        <v>20</v>
      </c>
      <c r="AC55" s="8">
        <v>18</v>
      </c>
      <c r="AD55" s="8">
        <v>14</v>
      </c>
      <c r="AE55" s="8">
        <v>14</v>
      </c>
      <c r="AF55" s="8">
        <v>0</v>
      </c>
      <c r="AG55" s="8">
        <v>2</v>
      </c>
      <c r="AH55" s="8">
        <v>2</v>
      </c>
      <c r="AI55" s="8">
        <v>1</v>
      </c>
      <c r="AJ55" s="8">
        <v>3</v>
      </c>
      <c r="AK55" s="8">
        <v>13</v>
      </c>
      <c r="AL55" s="8">
        <v>17</v>
      </c>
      <c r="AM55" s="8">
        <v>1</v>
      </c>
      <c r="AN55" s="8">
        <v>6</v>
      </c>
      <c r="AO55" s="8">
        <v>29</v>
      </c>
      <c r="AP55" s="8">
        <v>6</v>
      </c>
      <c r="AQ55" s="8">
        <v>5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19</v>
      </c>
      <c r="Q57" s="8">
        <v>0</v>
      </c>
      <c r="R57" s="8">
        <v>19</v>
      </c>
      <c r="S57" s="8">
        <v>5</v>
      </c>
      <c r="T57" s="8">
        <v>14</v>
      </c>
      <c r="U57" s="8">
        <v>0</v>
      </c>
      <c r="V57" s="8">
        <v>9</v>
      </c>
      <c r="W57" s="8">
        <v>4</v>
      </c>
      <c r="X57" s="8">
        <v>0</v>
      </c>
      <c r="Y57" s="8">
        <v>6</v>
      </c>
      <c r="Z57" s="8">
        <v>1</v>
      </c>
      <c r="AA57" s="8">
        <v>1</v>
      </c>
      <c r="AB57" s="8">
        <v>17</v>
      </c>
      <c r="AC57" s="8">
        <v>16</v>
      </c>
      <c r="AD57" s="8">
        <v>1</v>
      </c>
      <c r="AE57" s="8">
        <v>1</v>
      </c>
      <c r="AF57" s="8">
        <v>0</v>
      </c>
      <c r="AG57" s="8">
        <v>1</v>
      </c>
      <c r="AH57" s="8">
        <v>1</v>
      </c>
      <c r="AI57" s="8">
        <v>3</v>
      </c>
      <c r="AJ57" s="8">
        <v>2</v>
      </c>
      <c r="AK57" s="8">
        <v>2</v>
      </c>
      <c r="AL57" s="8">
        <v>11</v>
      </c>
      <c r="AM57" s="8">
        <v>2</v>
      </c>
      <c r="AN57" s="8">
        <v>4</v>
      </c>
      <c r="AO57" s="8">
        <v>13</v>
      </c>
      <c r="AP57" s="8">
        <v>5</v>
      </c>
      <c r="AQ57" s="8">
        <v>5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68</v>
      </c>
      <c r="Q58" s="8">
        <v>1</v>
      </c>
      <c r="R58" s="8">
        <v>68</v>
      </c>
      <c r="S58" s="8">
        <v>2</v>
      </c>
      <c r="T58" s="8">
        <v>66</v>
      </c>
      <c r="U58" s="8">
        <v>2</v>
      </c>
      <c r="V58" s="8">
        <v>1</v>
      </c>
      <c r="W58" s="8">
        <v>1</v>
      </c>
      <c r="X58" s="8">
        <v>0</v>
      </c>
      <c r="Y58" s="8">
        <v>66</v>
      </c>
      <c r="Z58" s="8">
        <v>2</v>
      </c>
      <c r="AA58" s="8">
        <v>2</v>
      </c>
      <c r="AB58" s="8">
        <v>10</v>
      </c>
      <c r="AC58" s="8">
        <v>5</v>
      </c>
      <c r="AD58" s="8">
        <v>34</v>
      </c>
      <c r="AE58" s="8">
        <v>8</v>
      </c>
      <c r="AF58" s="8">
        <v>7</v>
      </c>
      <c r="AG58" s="8">
        <v>17</v>
      </c>
      <c r="AH58" s="8">
        <v>1</v>
      </c>
      <c r="AI58" s="8">
        <v>8</v>
      </c>
      <c r="AJ58" s="8">
        <v>13</v>
      </c>
      <c r="AK58" s="8">
        <v>17</v>
      </c>
      <c r="AL58" s="8">
        <v>29</v>
      </c>
      <c r="AM58" s="8">
        <v>1</v>
      </c>
      <c r="AN58" s="8">
        <v>17</v>
      </c>
      <c r="AO58" s="8">
        <v>50</v>
      </c>
      <c r="AP58" s="8">
        <v>7</v>
      </c>
      <c r="AQ58" s="8">
        <v>7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123</v>
      </c>
      <c r="Q59" s="8">
        <v>0</v>
      </c>
      <c r="R59" s="8">
        <v>123</v>
      </c>
      <c r="S59" s="8">
        <v>1</v>
      </c>
      <c r="T59" s="8">
        <v>122</v>
      </c>
      <c r="U59" s="8">
        <v>1</v>
      </c>
      <c r="V59" s="8">
        <v>10</v>
      </c>
      <c r="W59" s="8">
        <v>21</v>
      </c>
      <c r="X59" s="8">
        <v>7</v>
      </c>
      <c r="Y59" s="8">
        <v>85</v>
      </c>
      <c r="Z59" s="8">
        <v>1</v>
      </c>
      <c r="AA59" s="8">
        <v>1</v>
      </c>
      <c r="AB59" s="8">
        <v>35</v>
      </c>
      <c r="AC59" s="8">
        <v>35</v>
      </c>
      <c r="AD59" s="8">
        <v>66</v>
      </c>
      <c r="AE59" s="8">
        <v>60</v>
      </c>
      <c r="AF59" s="8">
        <v>16</v>
      </c>
      <c r="AG59" s="8">
        <v>6</v>
      </c>
      <c r="AH59" s="8">
        <v>3</v>
      </c>
      <c r="AI59" s="8">
        <v>17</v>
      </c>
      <c r="AJ59" s="8">
        <v>30</v>
      </c>
      <c r="AK59" s="8">
        <v>20</v>
      </c>
      <c r="AL59" s="8">
        <v>53</v>
      </c>
      <c r="AM59" s="8">
        <v>4</v>
      </c>
      <c r="AN59" s="8">
        <v>24</v>
      </c>
      <c r="AO59" s="8">
        <v>95</v>
      </c>
      <c r="AP59" s="8">
        <v>16</v>
      </c>
      <c r="AQ59" s="8">
        <v>16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442</v>
      </c>
      <c r="Q60" s="8">
        <v>4</v>
      </c>
      <c r="R60" s="8">
        <v>351</v>
      </c>
      <c r="S60" s="8">
        <v>7</v>
      </c>
      <c r="T60" s="8">
        <v>435</v>
      </c>
      <c r="U60" s="8">
        <v>40</v>
      </c>
      <c r="V60" s="8">
        <v>0</v>
      </c>
      <c r="W60" s="8">
        <v>0</v>
      </c>
      <c r="X60" s="8">
        <v>0</v>
      </c>
      <c r="Y60" s="8">
        <v>442</v>
      </c>
      <c r="Z60" s="8">
        <v>27</v>
      </c>
      <c r="AA60" s="8">
        <v>4</v>
      </c>
      <c r="AB60" s="8">
        <v>24</v>
      </c>
      <c r="AC60" s="8">
        <v>2</v>
      </c>
      <c r="AD60" s="8">
        <v>255</v>
      </c>
      <c r="AE60" s="8">
        <v>0</v>
      </c>
      <c r="AF60" s="8">
        <v>33</v>
      </c>
      <c r="AG60" s="8">
        <v>130</v>
      </c>
      <c r="AH60" s="8">
        <v>17</v>
      </c>
      <c r="AI60" s="8">
        <v>39</v>
      </c>
      <c r="AJ60" s="8">
        <v>64</v>
      </c>
      <c r="AK60" s="8">
        <v>117</v>
      </c>
      <c r="AL60" s="8">
        <v>205</v>
      </c>
      <c r="AM60" s="8">
        <v>17</v>
      </c>
      <c r="AN60" s="8">
        <v>83</v>
      </c>
      <c r="AO60" s="8">
        <v>342</v>
      </c>
      <c r="AP60" s="8">
        <v>110</v>
      </c>
      <c r="AQ60" s="8">
        <v>80</v>
      </c>
    </row>
    <row r="61" spans="1:43" ht="60" customHeight="1">
      <c r="A61" s="22" t="s">
        <v>143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42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19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  <mergeCell ref="P15:AA15"/>
    <mergeCell ref="P16:AA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1" horizontalDpi="600" verticalDpi="600" orientation="landscape" paperSize="9" scale="31" r:id="rId1"/>
  <rowBreaks count="1" manualBreakCount="1">
    <brk id="50" max="255" man="1"/>
  </rowBreaks>
  <colBreaks count="1" manualBreakCount="1">
    <brk id="2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hidden="1"/>
    <row r="2" ht="12" hidden="1"/>
    <row r="3" ht="12" hidden="1"/>
    <row r="4" ht="12" hidden="1"/>
    <row r="5" ht="12" hidden="1"/>
    <row r="6" ht="12" hidden="1"/>
    <row r="7" ht="12" hidden="1"/>
    <row r="8" ht="12" hidden="1"/>
    <row r="9" ht="12" hidden="1"/>
    <row r="10" ht="12" hidden="1"/>
    <row r="11" ht="12" hidden="1"/>
    <row r="12" ht="12" hidden="1"/>
    <row r="13" ht="12" hidden="1"/>
    <row r="14" ht="12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31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19" t="s">
        <v>167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ht="12.75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7.5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9</v>
      </c>
      <c r="R21" s="8">
        <v>0</v>
      </c>
      <c r="S21" s="8">
        <v>19</v>
      </c>
      <c r="T21" s="8">
        <v>0</v>
      </c>
      <c r="U21" s="8">
        <v>0</v>
      </c>
      <c r="V21" s="8">
        <v>0</v>
      </c>
      <c r="W21" s="8">
        <v>0</v>
      </c>
    </row>
    <row r="22" spans="1:23" ht="26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9</v>
      </c>
      <c r="R23" s="8">
        <v>0</v>
      </c>
      <c r="S23" s="8">
        <v>19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6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40"/>
  <sheetViews>
    <sheetView showGridLines="0" tabSelected="1" zoomScalePageLayoutView="0" workbookViewId="0" topLeftCell="A22">
      <selection activeCell="S39" sqref="S39:U39"/>
    </sheetView>
  </sheetViews>
  <sheetFormatPr defaultColWidth="9.33203125"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39.75" customHeight="1">
      <c r="A16" s="119" t="s">
        <v>168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ht="12.75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7.5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11</v>
      </c>
      <c r="Q21" s="8">
        <v>2</v>
      </c>
      <c r="R21" s="8">
        <v>0</v>
      </c>
      <c r="S21" s="8">
        <v>1</v>
      </c>
      <c r="T21" s="8">
        <v>0</v>
      </c>
      <c r="U21" s="8">
        <v>0</v>
      </c>
      <c r="V21" s="8">
        <v>0</v>
      </c>
      <c r="W21" s="8">
        <v>0</v>
      </c>
    </row>
    <row r="22" spans="1:23" ht="25.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11</v>
      </c>
      <c r="Q23" s="8">
        <v>2</v>
      </c>
      <c r="R23" s="8">
        <v>0</v>
      </c>
      <c r="S23" s="8">
        <v>1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5.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5.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5.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5.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38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38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2" ht="12.75"/>
    <row r="33" ht="12.75"/>
    <row r="34" ht="12.75"/>
    <row r="35" s="17" customFormat="1" ht="39.75" customHeight="1">
      <c r="A35" s="37" t="s">
        <v>125</v>
      </c>
    </row>
    <row r="36" spans="1:23" s="17" customFormat="1" ht="15.75">
      <c r="A36" s="38" t="s">
        <v>126</v>
      </c>
      <c r="O36" s="125"/>
      <c r="P36" s="125"/>
      <c r="Q36" s="125"/>
      <c r="S36" s="125"/>
      <c r="T36" s="125"/>
      <c r="U36" s="125"/>
      <c r="W36" s="24"/>
    </row>
    <row r="37" spans="15:23" s="17" customFormat="1" ht="12.75">
      <c r="O37" s="127" t="s">
        <v>127</v>
      </c>
      <c r="P37" s="127"/>
      <c r="Q37" s="127"/>
      <c r="S37" s="127" t="s">
        <v>128</v>
      </c>
      <c r="T37" s="127"/>
      <c r="U37" s="127"/>
      <c r="W37" s="39" t="s">
        <v>129</v>
      </c>
    </row>
    <row r="38" s="17" customFormat="1" ht="12.75"/>
    <row r="39" spans="15:21" s="17" customFormat="1" ht="15.75">
      <c r="O39" s="125"/>
      <c r="P39" s="125"/>
      <c r="Q39" s="125"/>
      <c r="S39" s="126"/>
      <c r="T39" s="126"/>
      <c r="U39" s="126"/>
    </row>
    <row r="40" spans="15:21" s="17" customFormat="1" ht="12.75">
      <c r="O40" s="127" t="s">
        <v>130</v>
      </c>
      <c r="P40" s="127"/>
      <c r="Q40" s="127"/>
      <c r="S40" s="127" t="s">
        <v>131</v>
      </c>
      <c r="T40" s="127"/>
      <c r="U40" s="127"/>
    </row>
  </sheetData>
  <sheetProtection password="A428" sheet="1" objects="1" scenarios="1" selectLockedCells="1"/>
  <mergeCells count="14">
    <mergeCell ref="A16:W16"/>
    <mergeCell ref="A17:W17"/>
    <mergeCell ref="A18:A19"/>
    <mergeCell ref="O18:O19"/>
    <mergeCell ref="P18:S18"/>
    <mergeCell ref="T18:W18"/>
    <mergeCell ref="O39:Q39"/>
    <mergeCell ref="S39:U39"/>
    <mergeCell ref="O40:Q40"/>
    <mergeCell ref="S40:U40"/>
    <mergeCell ref="O36:Q36"/>
    <mergeCell ref="S36:U36"/>
    <mergeCell ref="O37:Q37"/>
    <mergeCell ref="S37:U37"/>
  </mergeCells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2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6" sqref="K46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9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1196</v>
      </c>
      <c r="Q21" s="8">
        <v>13</v>
      </c>
      <c r="R21" s="8">
        <v>1071</v>
      </c>
      <c r="S21" s="8">
        <v>41</v>
      </c>
      <c r="T21" s="8">
        <v>1155</v>
      </c>
      <c r="U21" s="8">
        <v>185</v>
      </c>
      <c r="V21" s="8">
        <v>134</v>
      </c>
      <c r="W21" s="8">
        <v>138</v>
      </c>
      <c r="X21" s="8">
        <v>72</v>
      </c>
      <c r="Y21" s="8">
        <v>852</v>
      </c>
      <c r="Z21" s="8">
        <v>49</v>
      </c>
      <c r="AA21" s="8">
        <v>22</v>
      </c>
      <c r="AB21" s="8">
        <v>444</v>
      </c>
      <c r="AC21" s="8">
        <v>387</v>
      </c>
      <c r="AD21" s="8">
        <v>537</v>
      </c>
      <c r="AE21" s="8">
        <v>238</v>
      </c>
      <c r="AF21" s="8">
        <v>61</v>
      </c>
      <c r="AG21" s="8">
        <v>154</v>
      </c>
      <c r="AH21" s="8">
        <v>59</v>
      </c>
      <c r="AI21" s="8">
        <v>103</v>
      </c>
      <c r="AJ21" s="8">
        <v>166</v>
      </c>
      <c r="AK21" s="8">
        <v>294</v>
      </c>
      <c r="AL21" s="8">
        <v>574</v>
      </c>
      <c r="AM21" s="8">
        <v>45</v>
      </c>
      <c r="AN21" s="8">
        <v>235</v>
      </c>
      <c r="AO21" s="8">
        <v>916</v>
      </c>
      <c r="AP21" s="8">
        <v>257</v>
      </c>
      <c r="AQ21" s="8">
        <v>220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52</v>
      </c>
      <c r="Q22" s="8">
        <v>0</v>
      </c>
      <c r="R22" s="8">
        <v>47</v>
      </c>
      <c r="S22" s="8">
        <v>4</v>
      </c>
      <c r="T22" s="8">
        <v>48</v>
      </c>
      <c r="U22" s="8">
        <v>25</v>
      </c>
      <c r="V22" s="8">
        <v>7</v>
      </c>
      <c r="W22" s="8">
        <v>4</v>
      </c>
      <c r="X22" s="8">
        <v>1</v>
      </c>
      <c r="Y22" s="8">
        <v>40</v>
      </c>
      <c r="Z22" s="8">
        <v>0</v>
      </c>
      <c r="AA22" s="8">
        <v>0</v>
      </c>
      <c r="AB22" s="8">
        <v>43</v>
      </c>
      <c r="AC22" s="8">
        <v>37</v>
      </c>
      <c r="AD22" s="8">
        <v>9</v>
      </c>
      <c r="AE22" s="8">
        <v>5</v>
      </c>
      <c r="AF22" s="8">
        <v>0</v>
      </c>
      <c r="AG22" s="8">
        <v>0</v>
      </c>
      <c r="AH22" s="8">
        <v>0</v>
      </c>
      <c r="AI22" s="8">
        <v>4</v>
      </c>
      <c r="AJ22" s="8">
        <v>5</v>
      </c>
      <c r="AK22" s="8">
        <v>9</v>
      </c>
      <c r="AL22" s="8">
        <v>34</v>
      </c>
      <c r="AM22" s="8">
        <v>1</v>
      </c>
      <c r="AN22" s="8">
        <v>6</v>
      </c>
      <c r="AO22" s="8">
        <v>45</v>
      </c>
      <c r="AP22" s="8">
        <v>10</v>
      </c>
      <c r="AQ22" s="8">
        <v>9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634</v>
      </c>
      <c r="Q23" s="8">
        <v>8</v>
      </c>
      <c r="R23" s="8">
        <v>605</v>
      </c>
      <c r="S23" s="8">
        <v>28</v>
      </c>
      <c r="T23" s="8">
        <v>606</v>
      </c>
      <c r="U23" s="8">
        <v>118</v>
      </c>
      <c r="V23" s="8">
        <v>126</v>
      </c>
      <c r="W23" s="8">
        <v>133</v>
      </c>
      <c r="X23" s="8">
        <v>71</v>
      </c>
      <c r="Y23" s="8">
        <v>304</v>
      </c>
      <c r="Z23" s="8">
        <v>20</v>
      </c>
      <c r="AA23" s="8">
        <v>16</v>
      </c>
      <c r="AB23" s="8">
        <v>367</v>
      </c>
      <c r="AC23" s="8">
        <v>343</v>
      </c>
      <c r="AD23" s="8">
        <v>239</v>
      </c>
      <c r="AE23" s="8">
        <v>225</v>
      </c>
      <c r="AF23" s="8">
        <v>21</v>
      </c>
      <c r="AG23" s="8">
        <v>7</v>
      </c>
      <c r="AH23" s="8">
        <v>41</v>
      </c>
      <c r="AI23" s="8">
        <v>52</v>
      </c>
      <c r="AJ23" s="8">
        <v>84</v>
      </c>
      <c r="AK23" s="8">
        <v>151</v>
      </c>
      <c r="AL23" s="8">
        <v>306</v>
      </c>
      <c r="AM23" s="8">
        <v>26</v>
      </c>
      <c r="AN23" s="8">
        <v>129</v>
      </c>
      <c r="AO23" s="8">
        <v>479</v>
      </c>
      <c r="AP23" s="8">
        <v>130</v>
      </c>
      <c r="AQ23" s="8">
        <v>124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352</v>
      </c>
      <c r="Q24" s="8">
        <v>3</v>
      </c>
      <c r="R24" s="8">
        <v>323</v>
      </c>
      <c r="S24" s="8">
        <v>19</v>
      </c>
      <c r="T24" s="8">
        <v>333</v>
      </c>
      <c r="U24" s="8">
        <v>106</v>
      </c>
      <c r="V24" s="8">
        <v>98</v>
      </c>
      <c r="W24" s="8">
        <v>83</v>
      </c>
      <c r="X24" s="8">
        <v>35</v>
      </c>
      <c r="Y24" s="8">
        <v>136</v>
      </c>
      <c r="Z24" s="8">
        <v>13</v>
      </c>
      <c r="AA24" s="8">
        <v>10</v>
      </c>
      <c r="AB24" s="8">
        <v>272</v>
      </c>
      <c r="AC24" s="8">
        <v>255</v>
      </c>
      <c r="AD24" s="8">
        <v>76</v>
      </c>
      <c r="AE24" s="8">
        <v>67</v>
      </c>
      <c r="AF24" s="8">
        <v>1</v>
      </c>
      <c r="AG24" s="8">
        <v>3</v>
      </c>
      <c r="AH24" s="8">
        <v>23</v>
      </c>
      <c r="AI24" s="8">
        <v>25</v>
      </c>
      <c r="AJ24" s="8">
        <v>32</v>
      </c>
      <c r="AK24" s="8">
        <v>73</v>
      </c>
      <c r="AL24" s="8">
        <v>199</v>
      </c>
      <c r="AM24" s="8">
        <v>14</v>
      </c>
      <c r="AN24" s="8">
        <v>55</v>
      </c>
      <c r="AO24" s="8">
        <v>283</v>
      </c>
      <c r="AP24" s="8">
        <v>85</v>
      </c>
      <c r="AQ24" s="8">
        <v>80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68</v>
      </c>
      <c r="Q26" s="8">
        <v>1</v>
      </c>
      <c r="R26" s="8">
        <v>68</v>
      </c>
      <c r="S26" s="8">
        <v>2</v>
      </c>
      <c r="T26" s="8">
        <v>66</v>
      </c>
      <c r="U26" s="8">
        <v>2</v>
      </c>
      <c r="V26" s="8">
        <v>1</v>
      </c>
      <c r="W26" s="8">
        <v>1</v>
      </c>
      <c r="X26" s="8">
        <v>0</v>
      </c>
      <c r="Y26" s="8">
        <v>66</v>
      </c>
      <c r="Z26" s="8">
        <v>2</v>
      </c>
      <c r="AA26" s="8">
        <v>2</v>
      </c>
      <c r="AB26" s="8">
        <v>10</v>
      </c>
      <c r="AC26" s="8">
        <v>5</v>
      </c>
      <c r="AD26" s="8">
        <v>34</v>
      </c>
      <c r="AE26" s="8">
        <v>8</v>
      </c>
      <c r="AF26" s="8">
        <v>7</v>
      </c>
      <c r="AG26" s="8">
        <v>17</v>
      </c>
      <c r="AH26" s="8">
        <v>1</v>
      </c>
      <c r="AI26" s="8">
        <v>8</v>
      </c>
      <c r="AJ26" s="8">
        <v>13</v>
      </c>
      <c r="AK26" s="8">
        <v>17</v>
      </c>
      <c r="AL26" s="8">
        <v>29</v>
      </c>
      <c r="AM26" s="8">
        <v>1</v>
      </c>
      <c r="AN26" s="8">
        <v>17</v>
      </c>
      <c r="AO26" s="8">
        <v>50</v>
      </c>
      <c r="AP26" s="8">
        <v>7</v>
      </c>
      <c r="AQ26" s="8">
        <v>7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123</v>
      </c>
      <c r="Q27" s="8">
        <v>0</v>
      </c>
      <c r="R27" s="8">
        <v>123</v>
      </c>
      <c r="S27" s="8">
        <v>1</v>
      </c>
      <c r="T27" s="8">
        <v>122</v>
      </c>
      <c r="U27" s="8">
        <v>1</v>
      </c>
      <c r="V27" s="8">
        <v>10</v>
      </c>
      <c r="W27" s="8">
        <v>21</v>
      </c>
      <c r="X27" s="8">
        <v>7</v>
      </c>
      <c r="Y27" s="8">
        <v>85</v>
      </c>
      <c r="Z27" s="8">
        <v>1</v>
      </c>
      <c r="AA27" s="8">
        <v>1</v>
      </c>
      <c r="AB27" s="8">
        <v>35</v>
      </c>
      <c r="AC27" s="8">
        <v>35</v>
      </c>
      <c r="AD27" s="8">
        <v>66</v>
      </c>
      <c r="AE27" s="8">
        <v>60</v>
      </c>
      <c r="AF27" s="8">
        <v>16</v>
      </c>
      <c r="AG27" s="8">
        <v>6</v>
      </c>
      <c r="AH27" s="8">
        <v>3</v>
      </c>
      <c r="AI27" s="8">
        <v>17</v>
      </c>
      <c r="AJ27" s="8">
        <v>30</v>
      </c>
      <c r="AK27" s="8">
        <v>20</v>
      </c>
      <c r="AL27" s="8">
        <v>53</v>
      </c>
      <c r="AM27" s="8">
        <v>4</v>
      </c>
      <c r="AN27" s="8">
        <v>24</v>
      </c>
      <c r="AO27" s="8">
        <v>95</v>
      </c>
      <c r="AP27" s="8">
        <v>16</v>
      </c>
      <c r="AQ27" s="8">
        <v>16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442</v>
      </c>
      <c r="Q28" s="8">
        <v>4</v>
      </c>
      <c r="R28" s="8">
        <v>351</v>
      </c>
      <c r="S28" s="8">
        <v>7</v>
      </c>
      <c r="T28" s="8">
        <v>435</v>
      </c>
      <c r="U28" s="8">
        <v>40</v>
      </c>
      <c r="V28" s="8">
        <v>0</v>
      </c>
      <c r="W28" s="8">
        <v>0</v>
      </c>
      <c r="X28" s="8">
        <v>0</v>
      </c>
      <c r="Y28" s="8">
        <v>442</v>
      </c>
      <c r="Z28" s="8">
        <v>27</v>
      </c>
      <c r="AA28" s="8">
        <v>4</v>
      </c>
      <c r="AB28" s="8">
        <v>24</v>
      </c>
      <c r="AC28" s="8">
        <v>2</v>
      </c>
      <c r="AD28" s="8">
        <v>255</v>
      </c>
      <c r="AE28" s="8">
        <v>0</v>
      </c>
      <c r="AF28" s="8">
        <v>33</v>
      </c>
      <c r="AG28" s="8">
        <v>130</v>
      </c>
      <c r="AH28" s="8">
        <v>17</v>
      </c>
      <c r="AI28" s="8">
        <v>39</v>
      </c>
      <c r="AJ28" s="8">
        <v>64</v>
      </c>
      <c r="AK28" s="8">
        <v>117</v>
      </c>
      <c r="AL28" s="8">
        <v>205</v>
      </c>
      <c r="AM28" s="8">
        <v>17</v>
      </c>
      <c r="AN28" s="8">
        <v>83</v>
      </c>
      <c r="AO28" s="8">
        <v>342</v>
      </c>
      <c r="AP28" s="8">
        <v>110</v>
      </c>
      <c r="AQ28" s="8">
        <v>80</v>
      </c>
    </row>
    <row r="29" spans="1:43" ht="49.5" customHeight="1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4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30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114" t="s">
        <v>162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  <mergeCell ref="P15:AA15"/>
    <mergeCell ref="P16:AA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1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замнач</cp:lastModifiedBy>
  <cp:lastPrinted>2015-09-17T08:52:29Z</cp:lastPrinted>
  <dcterms:created xsi:type="dcterms:W3CDTF">2009-09-03T13:05:24Z</dcterms:created>
  <dcterms:modified xsi:type="dcterms:W3CDTF">2016-04-21T08:30:35Z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